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G12" i="1"/>
  <c r="G11" i="1"/>
  <c r="H11" i="1" s="1"/>
  <c r="G10" i="1"/>
  <c r="G9" i="1"/>
  <c r="H9" i="1" s="1"/>
  <c r="G8" i="1"/>
  <c r="G20" i="1" s="1"/>
  <c r="H10" i="1" l="1"/>
  <c r="H14" i="1"/>
  <c r="F137" i="1"/>
  <c r="G136" i="1" s="1"/>
  <c r="H17" i="1"/>
  <c r="H15" i="1"/>
  <c r="H13" i="1"/>
  <c r="F133" i="1"/>
  <c r="G132" i="1" s="1"/>
  <c r="H18" i="1"/>
  <c r="H12" i="1"/>
  <c r="H16" i="1"/>
  <c r="H8" i="1"/>
  <c r="H20" i="1" s="1"/>
  <c r="H48" i="1"/>
  <c r="F96" i="1"/>
  <c r="G93" i="1" s="1"/>
  <c r="G92" i="1" l="1"/>
  <c r="H53" i="1"/>
  <c r="G94" i="1"/>
  <c r="G90" i="1"/>
  <c r="G96" i="1" s="1"/>
  <c r="G91" i="1"/>
  <c r="I50" i="1" l="1"/>
  <c r="I51" i="1"/>
  <c r="I49" i="1"/>
  <c r="I48" i="1"/>
  <c r="I53" i="1" l="1"/>
</calcChain>
</file>

<file path=xl/sharedStrings.xml><?xml version="1.0" encoding="utf-8"?>
<sst xmlns="http://schemas.openxmlformats.org/spreadsheetml/2006/main" count="53" uniqueCount="49">
  <si>
    <t>ESTADISTICAS DE TRANSPARENCIA</t>
  </si>
  <si>
    <t>Octubre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</si>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</sst>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93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1</c:v>
                </c:pt>
                <c:pt idx="5">
                  <c:v>0</c:v>
                </c:pt>
                <c:pt idx="6">
                  <c:v>48</c:v>
                </c:pt>
                <c:pt idx="7">
                  <c:v>8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74</c:v>
                </c:pt>
                <c:pt idx="1">
                  <c:v>100</c:v>
                </c:pt>
                <c:pt idx="2">
                  <c:v>33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66-40CE-88F0-5C7F1FD47E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66-40CE-88F0-5C7F1FD47E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51</c:v>
                </c:pt>
                <c:pt idx="1">
                  <c:v>1</c:v>
                </c:pt>
                <c:pt idx="2">
                  <c:v>163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52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23</c:v>
                </c:pt>
                <c:pt idx="1">
                  <c:v>1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6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42265856"/>
        <c:axId val="342370560"/>
      </c:barChart>
      <c:catAx>
        <c:axId val="3422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2370560"/>
        <c:crosses val="autoZero"/>
        <c:auto val="1"/>
        <c:lblAlgn val="ctr"/>
        <c:lblOffset val="100"/>
        <c:noMultiLvlLbl val="0"/>
      </c:catAx>
      <c:valAx>
        <c:axId val="3423705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4226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13</c:v>
                </c:pt>
                <c:pt idx="2" formatCode="General">
                  <c:v>191</c:v>
                </c:pt>
                <c:pt idx="3">
                  <c:v>4</c:v>
                </c:pt>
                <c:pt idx="4" formatCode="General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[3]Graficos!$E$132:$E$136</c15:sqref>
                  </c15:fullRef>
                </c:ext>
              </c:extLst>
            </c:strRef>
          </c:cat>
          <c:val>
            <c:numRef>
              <c:f>([1]Graficos!$G$132,[1]Graficos!$G$136)</c:f>
              <c:numCache>
                <c:formatCode>General</c:formatCode>
                <c:ptCount val="2"/>
                <c:pt idx="0">
                  <c:v>212</c:v>
                </c:pt>
                <c:pt idx="1">
                  <c:v>198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[3]Graficos!$G$132:$G$136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B4-4F24-B152-1D8440D6376E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9.117\Control\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I8351" t="str">
            <v>Afirmativo</v>
          </cell>
          <cell r="J8351">
            <v>2022</v>
          </cell>
          <cell r="K8351" t="str">
            <v>mayo</v>
          </cell>
          <cell r="L8351">
            <v>1</v>
          </cell>
          <cell r="M8351" t="str">
            <v>Informes Específicos</v>
          </cell>
        </row>
        <row r="8352">
          <cell r="A8352" t="str">
            <v>Manual</v>
          </cell>
          <cell r="F8352" t="str">
            <v>No Especifica</v>
          </cell>
          <cell r="I8352" t="str">
            <v>Afirmativo</v>
          </cell>
          <cell r="J8352">
            <v>2022</v>
          </cell>
          <cell r="K8352" t="str">
            <v>mayo</v>
          </cell>
          <cell r="L8352">
            <v>1</v>
          </cell>
          <cell r="M8352" t="str">
            <v>Informes Específicos</v>
          </cell>
        </row>
        <row r="8353">
          <cell r="A8353" t="str">
            <v>Manual</v>
          </cell>
          <cell r="F8353" t="str">
            <v>Masculino</v>
          </cell>
          <cell r="I8353" t="str">
            <v>Afirmativo</v>
          </cell>
          <cell r="J8353">
            <v>2022</v>
          </cell>
          <cell r="K8353" t="str">
            <v>mayo</v>
          </cell>
          <cell r="L8353">
            <v>1</v>
          </cell>
          <cell r="M8353" t="str">
            <v>Combinación de las Anteriores</v>
          </cell>
        </row>
        <row r="8354">
          <cell r="A8354" t="str">
            <v>Manual</v>
          </cell>
          <cell r="F8354" t="str">
            <v>Masculino</v>
          </cell>
          <cell r="I8354" t="str">
            <v>Afirmativo</v>
          </cell>
          <cell r="J8354">
            <v>2022</v>
          </cell>
          <cell r="K8354" t="str">
            <v>mayo</v>
          </cell>
          <cell r="L8354">
            <v>1</v>
          </cell>
          <cell r="M8354" t="str">
            <v>Informes Específicos</v>
          </cell>
        </row>
        <row r="8355">
          <cell r="A8355" t="str">
            <v>Manual</v>
          </cell>
          <cell r="F8355" t="str">
            <v>Masculino</v>
          </cell>
          <cell r="I8355" t="str">
            <v>Afirmativo</v>
          </cell>
          <cell r="J8355">
            <v>2022</v>
          </cell>
          <cell r="K8355" t="str">
            <v>mayo</v>
          </cell>
          <cell r="L8355">
            <v>1</v>
          </cell>
          <cell r="M8355" t="str">
            <v>Informes Específicos</v>
          </cell>
        </row>
        <row r="8356">
          <cell r="A8356" t="str">
            <v>Manual</v>
          </cell>
          <cell r="F8356" t="str">
            <v>Masculino</v>
          </cell>
          <cell r="I8356" t="str">
            <v>Afirmativo</v>
          </cell>
          <cell r="J8356">
            <v>2022</v>
          </cell>
          <cell r="K8356" t="str">
            <v>mayo</v>
          </cell>
          <cell r="L8356">
            <v>1</v>
          </cell>
          <cell r="M8356" t="str">
            <v>Informes Específicos</v>
          </cell>
        </row>
        <row r="8357">
          <cell r="A8357" t="str">
            <v>Infomex</v>
          </cell>
          <cell r="F8357" t="str">
            <v>No Especifica</v>
          </cell>
          <cell r="I8357" t="str">
            <v>Afirmativo</v>
          </cell>
          <cell r="J8357">
            <v>2022</v>
          </cell>
          <cell r="K8357" t="str">
            <v>mayo</v>
          </cell>
          <cell r="L8357">
            <v>1</v>
          </cell>
          <cell r="M8357" t="str">
            <v>Informes Específicos</v>
          </cell>
        </row>
        <row r="8358">
          <cell r="A8358" t="str">
            <v>Infomex</v>
          </cell>
          <cell r="F8358" t="str">
            <v>Masculino</v>
          </cell>
          <cell r="I8358" t="str">
            <v>Afirmativo</v>
          </cell>
          <cell r="J8358">
            <v>2022</v>
          </cell>
          <cell r="K8358" t="str">
            <v>mayo</v>
          </cell>
          <cell r="L8358">
            <v>1</v>
          </cell>
          <cell r="M8358" t="str">
            <v>Informes Específicos</v>
          </cell>
        </row>
        <row r="8359">
          <cell r="A8359" t="str">
            <v>Infomex</v>
          </cell>
          <cell r="F8359" t="str">
            <v>No Especifica</v>
          </cell>
          <cell r="I8359" t="str">
            <v>Negativo</v>
          </cell>
          <cell r="J8359">
            <v>2022</v>
          </cell>
          <cell r="K8359" t="str">
            <v>mayo</v>
          </cell>
          <cell r="L8359">
            <v>1</v>
          </cell>
          <cell r="M8359" t="str">
            <v>Informes Específicos</v>
          </cell>
        </row>
        <row r="8360">
          <cell r="A8360" t="str">
            <v>Infomex</v>
          </cell>
          <cell r="F8360" t="str">
            <v>No Especifica</v>
          </cell>
          <cell r="I8360" t="str">
            <v>Negativo</v>
          </cell>
          <cell r="J8360">
            <v>2022</v>
          </cell>
          <cell r="K8360" t="str">
            <v>mayo</v>
          </cell>
          <cell r="L8360">
            <v>1</v>
          </cell>
          <cell r="M8360" t="str">
            <v>Informes Específicos</v>
          </cell>
        </row>
        <row r="8361">
          <cell r="A8361" t="str">
            <v>Infomex</v>
          </cell>
          <cell r="F8361" t="str">
            <v>No Especifica</v>
          </cell>
          <cell r="I8361" t="str">
            <v>Afirmativo</v>
          </cell>
          <cell r="J8361">
            <v>2022</v>
          </cell>
          <cell r="K8361" t="str">
            <v>mayo</v>
          </cell>
          <cell r="L8361">
            <v>1</v>
          </cell>
          <cell r="M8361" t="str">
            <v>Informes Específicos</v>
          </cell>
        </row>
        <row r="8362">
          <cell r="A8362" t="str">
            <v>Infomex</v>
          </cell>
          <cell r="F8362" t="str">
            <v>No Especifica</v>
          </cell>
          <cell r="I8362" t="str">
            <v>Afirmativo</v>
          </cell>
          <cell r="J8362">
            <v>2022</v>
          </cell>
          <cell r="K8362" t="str">
            <v>mayo</v>
          </cell>
          <cell r="L8362">
            <v>1</v>
          </cell>
          <cell r="M8362" t="str">
            <v>Informes Específicos</v>
          </cell>
        </row>
        <row r="8363">
          <cell r="A8363" t="str">
            <v>Infomex</v>
          </cell>
          <cell r="F8363" t="str">
            <v>No Especifica</v>
          </cell>
          <cell r="I8363" t="str">
            <v>Afirmativo</v>
          </cell>
          <cell r="J8363">
            <v>2022</v>
          </cell>
          <cell r="K8363" t="str">
            <v>mayo</v>
          </cell>
          <cell r="L8363">
            <v>1</v>
          </cell>
          <cell r="M8363" t="str">
            <v>Informes Específicos</v>
          </cell>
        </row>
        <row r="8364">
          <cell r="A8364" t="str">
            <v>Infomex</v>
          </cell>
          <cell r="F8364" t="str">
            <v>No Especifica</v>
          </cell>
          <cell r="I8364" t="str">
            <v>Afirmativo</v>
          </cell>
          <cell r="J8364">
            <v>2022</v>
          </cell>
          <cell r="K8364" t="str">
            <v>mayo</v>
          </cell>
          <cell r="L8364">
            <v>1</v>
          </cell>
          <cell r="M8364" t="str">
            <v>Informes Específicos</v>
          </cell>
        </row>
        <row r="8365">
          <cell r="A8365" t="str">
            <v>Infomex</v>
          </cell>
          <cell r="F8365" t="str">
            <v>No Especifica</v>
          </cell>
          <cell r="I8365" t="str">
            <v>Afirmativo</v>
          </cell>
          <cell r="J8365">
            <v>2022</v>
          </cell>
          <cell r="K8365" t="str">
            <v>mayo</v>
          </cell>
          <cell r="L8365">
            <v>1</v>
          </cell>
          <cell r="M8365" t="str">
            <v>Informes Específicos</v>
          </cell>
        </row>
        <row r="8366">
          <cell r="A8366" t="str">
            <v>Infomex</v>
          </cell>
          <cell r="F8366" t="str">
            <v>No Especifica</v>
          </cell>
          <cell r="I8366" t="str">
            <v>Afirmativo</v>
          </cell>
          <cell r="J8366">
            <v>2022</v>
          </cell>
          <cell r="K8366" t="str">
            <v>mayo</v>
          </cell>
          <cell r="L8366">
            <v>1</v>
          </cell>
          <cell r="M8366" t="str">
            <v>Informes Específicos</v>
          </cell>
        </row>
        <row r="8367">
          <cell r="A8367" t="str">
            <v>Infomex</v>
          </cell>
          <cell r="F8367" t="str">
            <v>No Especifica</v>
          </cell>
          <cell r="I8367" t="str">
            <v>Afirmativo</v>
          </cell>
          <cell r="J8367">
            <v>2022</v>
          </cell>
          <cell r="K8367" t="str">
            <v>mayo</v>
          </cell>
          <cell r="L8367">
            <v>1</v>
          </cell>
          <cell r="M8367" t="str">
            <v>Informes Específicos</v>
          </cell>
        </row>
        <row r="8368">
          <cell r="A8368" t="str">
            <v>Infomex</v>
          </cell>
          <cell r="F8368" t="str">
            <v>No Especifica</v>
          </cell>
          <cell r="I8368" t="str">
            <v>Negativo</v>
          </cell>
          <cell r="J8368">
            <v>2022</v>
          </cell>
          <cell r="K8368" t="str">
            <v>mayo</v>
          </cell>
          <cell r="L8368">
            <v>1</v>
          </cell>
          <cell r="M8368" t="str">
            <v>Informes Específicos</v>
          </cell>
        </row>
        <row r="8369">
          <cell r="A8369" t="str">
            <v>Infomex</v>
          </cell>
          <cell r="F8369" t="str">
            <v>No Especifica</v>
          </cell>
          <cell r="I8369" t="str">
            <v>Afirmativo Parcial</v>
          </cell>
          <cell r="J8369">
            <v>2022</v>
          </cell>
          <cell r="K8369" t="str">
            <v>mayo</v>
          </cell>
          <cell r="L8369">
            <v>1</v>
          </cell>
          <cell r="M8369" t="str">
            <v>Informes Específicos</v>
          </cell>
        </row>
        <row r="8370">
          <cell r="A8370" t="str">
            <v>Infomex</v>
          </cell>
          <cell r="F8370" t="str">
            <v>No Especifica</v>
          </cell>
          <cell r="I8370" t="str">
            <v>Afirmativo</v>
          </cell>
          <cell r="J8370">
            <v>2022</v>
          </cell>
          <cell r="K8370" t="str">
            <v>mayo</v>
          </cell>
          <cell r="L8370">
            <v>1</v>
          </cell>
          <cell r="M8370" t="str">
            <v>Informes Específicos</v>
          </cell>
        </row>
        <row r="8371">
          <cell r="A8371" t="str">
            <v>Infomex</v>
          </cell>
          <cell r="F8371" t="str">
            <v>No Especifica</v>
          </cell>
          <cell r="I8371" t="str">
            <v>Afirmativo</v>
          </cell>
          <cell r="J8371">
            <v>2022</v>
          </cell>
          <cell r="K8371" t="str">
            <v>mayo</v>
          </cell>
          <cell r="L8371">
            <v>1</v>
          </cell>
          <cell r="M8371" t="str">
            <v>Informes Específicos</v>
          </cell>
        </row>
        <row r="8372">
          <cell r="A8372" t="str">
            <v>Infomex</v>
          </cell>
          <cell r="F8372" t="str">
            <v>No Especifica</v>
          </cell>
          <cell r="I8372" t="str">
            <v>Afirmativo</v>
          </cell>
          <cell r="J8372">
            <v>2022</v>
          </cell>
          <cell r="K8372" t="str">
            <v>mayo</v>
          </cell>
          <cell r="L8372">
            <v>1</v>
          </cell>
          <cell r="M8372" t="str">
            <v>Informes Específicos</v>
          </cell>
        </row>
        <row r="8373">
          <cell r="A8373" t="str">
            <v>Infomex</v>
          </cell>
          <cell r="F8373" t="str">
            <v>No Especifica</v>
          </cell>
          <cell r="I8373" t="str">
            <v>Afirmativo</v>
          </cell>
          <cell r="J8373">
            <v>2022</v>
          </cell>
          <cell r="K8373" t="str">
            <v>mayo</v>
          </cell>
          <cell r="L8373">
            <v>1</v>
          </cell>
          <cell r="M8373" t="str">
            <v>Informes Específicos</v>
          </cell>
        </row>
        <row r="8374">
          <cell r="A8374" t="str">
            <v>Infomex</v>
          </cell>
          <cell r="F8374" t="str">
            <v>No Especifica</v>
          </cell>
          <cell r="I8374" t="str">
            <v>Afirmativo</v>
          </cell>
          <cell r="J8374">
            <v>2022</v>
          </cell>
          <cell r="K8374" t="str">
            <v>mayo</v>
          </cell>
          <cell r="L8374">
            <v>1</v>
          </cell>
          <cell r="M8374" t="str">
            <v>Informes Específicos</v>
          </cell>
        </row>
        <row r="8375">
          <cell r="A8375" t="str">
            <v>Infomex</v>
          </cell>
          <cell r="F8375" t="str">
            <v>Masculino</v>
          </cell>
          <cell r="I8375" t="str">
            <v>Negativo</v>
          </cell>
          <cell r="J8375">
            <v>2022</v>
          </cell>
          <cell r="K8375" t="str">
            <v>mayo</v>
          </cell>
          <cell r="L8375">
            <v>1</v>
          </cell>
          <cell r="M8375" t="str">
            <v>Informes Específicos</v>
          </cell>
        </row>
        <row r="8376">
          <cell r="A8376" t="str">
            <v>Manual</v>
          </cell>
          <cell r="F8376" t="str">
            <v>Femenino</v>
          </cell>
          <cell r="I8376" t="str">
            <v>Afirmativo</v>
          </cell>
          <cell r="J8376">
            <v>2022</v>
          </cell>
          <cell r="K8376" t="str">
            <v>mayo</v>
          </cell>
          <cell r="L8376">
            <v>1</v>
          </cell>
          <cell r="M8376" t="str">
            <v>Informes Específicos</v>
          </cell>
        </row>
        <row r="8377">
          <cell r="A8377" t="str">
            <v>Correo Electrónico</v>
          </cell>
          <cell r="F8377" t="str">
            <v>Femenino</v>
          </cell>
          <cell r="I8377" t="str">
            <v>Afirmativo</v>
          </cell>
          <cell r="J8377">
            <v>2022</v>
          </cell>
          <cell r="K8377" t="str">
            <v>mayo</v>
          </cell>
          <cell r="L8377">
            <v>1</v>
          </cell>
          <cell r="M8377" t="str">
            <v>Informes Específicos</v>
          </cell>
        </row>
        <row r="8378">
          <cell r="A8378" t="str">
            <v>Infomex</v>
          </cell>
          <cell r="F8378" t="str">
            <v>Femenino</v>
          </cell>
          <cell r="I8378" t="str">
            <v>Afirmativo</v>
          </cell>
          <cell r="J8378">
            <v>2022</v>
          </cell>
          <cell r="K8378" t="str">
            <v>mayo</v>
          </cell>
          <cell r="L8378">
            <v>1</v>
          </cell>
          <cell r="M8378" t="str">
            <v>Informes Específicos</v>
          </cell>
        </row>
        <row r="8379">
          <cell r="A8379" t="str">
            <v>Infomex</v>
          </cell>
          <cell r="F8379" t="str">
            <v>Masculino</v>
          </cell>
          <cell r="I8379" t="str">
            <v>Afirmativo Parcial</v>
          </cell>
          <cell r="J8379">
            <v>2022</v>
          </cell>
          <cell r="K8379" t="str">
            <v>mayo</v>
          </cell>
          <cell r="L8379">
            <v>1</v>
          </cell>
          <cell r="M8379" t="str">
            <v>Informes Específicos</v>
          </cell>
        </row>
        <row r="8380">
          <cell r="A8380" t="str">
            <v>Infomex</v>
          </cell>
          <cell r="F8380" t="str">
            <v>Femenino</v>
          </cell>
          <cell r="I8380" t="str">
            <v>Afirmativo</v>
          </cell>
          <cell r="J8380">
            <v>2022</v>
          </cell>
          <cell r="K8380" t="str">
            <v>mayo</v>
          </cell>
          <cell r="L8380">
            <v>1</v>
          </cell>
          <cell r="M8380" t="str">
            <v>Informes Específicos</v>
          </cell>
        </row>
        <row r="8381">
          <cell r="A8381" t="str">
            <v>Infomex</v>
          </cell>
          <cell r="F8381" t="str">
            <v>Masculino</v>
          </cell>
          <cell r="I8381" t="str">
            <v>Afirmativo</v>
          </cell>
          <cell r="J8381">
            <v>2022</v>
          </cell>
          <cell r="K8381" t="str">
            <v>mayo</v>
          </cell>
          <cell r="L8381">
            <v>1</v>
          </cell>
          <cell r="M8381" t="str">
            <v>Informes Específicos</v>
          </cell>
        </row>
        <row r="8382">
          <cell r="A8382" t="str">
            <v>Infomex</v>
          </cell>
          <cell r="F8382" t="str">
            <v>Masculino</v>
          </cell>
          <cell r="I8382" t="str">
            <v>Negativo</v>
          </cell>
          <cell r="J8382">
            <v>2022</v>
          </cell>
          <cell r="K8382" t="str">
            <v>mayo</v>
          </cell>
          <cell r="L8382">
            <v>1</v>
          </cell>
          <cell r="M8382" t="str">
            <v>Informes Específicos</v>
          </cell>
        </row>
        <row r="8383">
          <cell r="A8383" t="str">
            <v>Infomex</v>
          </cell>
          <cell r="F8383" t="str">
            <v>Masculino</v>
          </cell>
          <cell r="I8383" t="str">
            <v>Afirmativo</v>
          </cell>
          <cell r="J8383">
            <v>2022</v>
          </cell>
          <cell r="K8383" t="str">
            <v>mayo</v>
          </cell>
          <cell r="L8383">
            <v>1</v>
          </cell>
          <cell r="M8383" t="str">
            <v>Informes Específicos</v>
          </cell>
        </row>
        <row r="8384">
          <cell r="A8384" t="str">
            <v>Manual</v>
          </cell>
          <cell r="F8384" t="str">
            <v>Masculino</v>
          </cell>
          <cell r="I8384" t="str">
            <v>Afirmativo</v>
          </cell>
          <cell r="J8384">
            <v>2022</v>
          </cell>
          <cell r="K8384" t="str">
            <v>mayo</v>
          </cell>
          <cell r="L8384">
            <v>1</v>
          </cell>
          <cell r="M8384" t="str">
            <v>Reproducción de Documentos</v>
          </cell>
        </row>
        <row r="8385">
          <cell r="A8385" t="str">
            <v>Correo Electrónico</v>
          </cell>
          <cell r="F8385" t="str">
            <v>Masculino</v>
          </cell>
          <cell r="I8385" t="str">
            <v>Negativo</v>
          </cell>
          <cell r="J8385">
            <v>2022</v>
          </cell>
          <cell r="K8385" t="str">
            <v>mayo</v>
          </cell>
          <cell r="L8385">
            <v>1</v>
          </cell>
          <cell r="M8385" t="str">
            <v>Informes Específicos</v>
          </cell>
        </row>
        <row r="8386">
          <cell r="A8386" t="str">
            <v>Manual</v>
          </cell>
          <cell r="F8386" t="str">
            <v>Femenino</v>
          </cell>
          <cell r="I8386" t="str">
            <v>Afirmativo Parcial</v>
          </cell>
          <cell r="J8386">
            <v>2022</v>
          </cell>
          <cell r="K8386" t="str">
            <v>mayo</v>
          </cell>
          <cell r="L8386">
            <v>1</v>
          </cell>
          <cell r="M8386" t="str">
            <v>Informes Específicos</v>
          </cell>
        </row>
        <row r="8387">
          <cell r="A8387" t="str">
            <v>Infomex</v>
          </cell>
          <cell r="F8387" t="str">
            <v>Masculino</v>
          </cell>
          <cell r="I8387" t="str">
            <v>Afirmativo Parcial</v>
          </cell>
          <cell r="J8387">
            <v>2022</v>
          </cell>
          <cell r="K8387" t="str">
            <v>mayo</v>
          </cell>
          <cell r="L8387">
            <v>1</v>
          </cell>
          <cell r="M8387" t="str">
            <v>Informes Específicos</v>
          </cell>
        </row>
        <row r="8388">
          <cell r="A8388" t="str">
            <v>Infomex</v>
          </cell>
          <cell r="F8388" t="str">
            <v>Masculino</v>
          </cell>
          <cell r="I8388" t="str">
            <v>Acuerdo de no Competencia</v>
          </cell>
          <cell r="J8388">
            <v>2022</v>
          </cell>
          <cell r="K8388" t="str">
            <v>mayo</v>
          </cell>
          <cell r="L8388">
            <v>1</v>
          </cell>
          <cell r="M8388" t="str">
            <v>Informes Específicos</v>
          </cell>
        </row>
        <row r="8389">
          <cell r="A8389" t="str">
            <v>Infomex</v>
          </cell>
          <cell r="F8389" t="str">
            <v>Masculino</v>
          </cell>
          <cell r="I8389" t="str">
            <v>Acuerdo de no Competencia</v>
          </cell>
          <cell r="J8389">
            <v>2022</v>
          </cell>
          <cell r="K8389" t="str">
            <v>mayo</v>
          </cell>
          <cell r="L8389">
            <v>1</v>
          </cell>
          <cell r="M8389" t="str">
            <v>Informes Específicos</v>
          </cell>
        </row>
        <row r="8390">
          <cell r="A8390" t="str">
            <v>Infomex</v>
          </cell>
          <cell r="F8390" t="str">
            <v>Femenino</v>
          </cell>
          <cell r="I8390" t="str">
            <v>Afirmativo</v>
          </cell>
          <cell r="J8390">
            <v>2022</v>
          </cell>
          <cell r="K8390" t="str">
            <v>mayo</v>
          </cell>
          <cell r="L8390">
            <v>1</v>
          </cell>
          <cell r="M8390" t="str">
            <v>Reproducción de Documentos</v>
          </cell>
        </row>
        <row r="8391">
          <cell r="A8391" t="str">
            <v>Infomex</v>
          </cell>
          <cell r="F8391" t="str">
            <v>Femenino</v>
          </cell>
          <cell r="I8391" t="str">
            <v>Afirmativo</v>
          </cell>
          <cell r="J8391">
            <v>2022</v>
          </cell>
          <cell r="K8391" t="str">
            <v>mayo</v>
          </cell>
          <cell r="L8391">
            <v>1</v>
          </cell>
          <cell r="M8391" t="str">
            <v>Informes Específicos</v>
          </cell>
        </row>
        <row r="8392">
          <cell r="A8392" t="str">
            <v>Infomex</v>
          </cell>
          <cell r="F8392" t="str">
            <v>No Especifica</v>
          </cell>
          <cell r="I8392" t="str">
            <v>Afirmativo</v>
          </cell>
          <cell r="J8392">
            <v>2022</v>
          </cell>
          <cell r="K8392" t="str">
            <v>mayo</v>
          </cell>
          <cell r="L8392">
            <v>1</v>
          </cell>
          <cell r="M8392" t="str">
            <v>Informes Específicos</v>
          </cell>
        </row>
        <row r="8393">
          <cell r="A8393" t="str">
            <v>Correo Electrónico</v>
          </cell>
          <cell r="F8393" t="str">
            <v>Masculino</v>
          </cell>
          <cell r="I8393" t="str">
            <v>Negativo</v>
          </cell>
          <cell r="J8393">
            <v>2022</v>
          </cell>
          <cell r="K8393" t="str">
            <v>mayo</v>
          </cell>
          <cell r="L8393">
            <v>1</v>
          </cell>
          <cell r="M8393" t="str">
            <v>Informes Específicos</v>
          </cell>
        </row>
        <row r="8394">
          <cell r="A8394" t="str">
            <v>Manual</v>
          </cell>
          <cell r="F8394" t="str">
            <v>Femenino</v>
          </cell>
          <cell r="I8394" t="str">
            <v>Afirmativo Parcial</v>
          </cell>
          <cell r="J8394">
            <v>2022</v>
          </cell>
          <cell r="K8394" t="str">
            <v>mayo</v>
          </cell>
          <cell r="L8394">
            <v>1</v>
          </cell>
          <cell r="M8394" t="str">
            <v>Informes Específicos</v>
          </cell>
        </row>
        <row r="8395">
          <cell r="A8395" t="str">
            <v>Manual</v>
          </cell>
          <cell r="F8395" t="str">
            <v>Masculino</v>
          </cell>
          <cell r="I8395" t="str">
            <v>Afirmativo</v>
          </cell>
          <cell r="J8395">
            <v>2022</v>
          </cell>
          <cell r="K8395" t="str">
            <v>mayo</v>
          </cell>
          <cell r="L8395">
            <v>1</v>
          </cell>
          <cell r="M8395" t="str">
            <v>Informes Específicos</v>
          </cell>
        </row>
        <row r="8396">
          <cell r="A8396" t="str">
            <v>Infomex</v>
          </cell>
          <cell r="F8396" t="str">
            <v>Femenino</v>
          </cell>
          <cell r="I8396" t="str">
            <v>Acuerdo de no Competencia</v>
          </cell>
          <cell r="J8396">
            <v>2022</v>
          </cell>
          <cell r="K8396" t="str">
            <v>mayo</v>
          </cell>
          <cell r="L8396">
            <v>1</v>
          </cell>
          <cell r="M8396" t="str">
            <v>Informes Específicos</v>
          </cell>
        </row>
        <row r="8397">
          <cell r="A8397" t="str">
            <v>Infomex</v>
          </cell>
          <cell r="F8397" t="str">
            <v>Masculino</v>
          </cell>
          <cell r="I8397" t="str">
            <v>Afirmativo</v>
          </cell>
          <cell r="J8397">
            <v>2022</v>
          </cell>
          <cell r="K8397" t="str">
            <v>mayo</v>
          </cell>
          <cell r="L8397">
            <v>1</v>
          </cell>
          <cell r="M8397" t="str">
            <v>Informes Específicos</v>
          </cell>
        </row>
        <row r="8398">
          <cell r="A8398" t="str">
            <v>Infomex</v>
          </cell>
          <cell r="F8398" t="str">
            <v>Masculino</v>
          </cell>
          <cell r="I8398" t="str">
            <v>Afirmativo</v>
          </cell>
          <cell r="J8398">
            <v>2022</v>
          </cell>
          <cell r="K8398" t="str">
            <v>mayo</v>
          </cell>
          <cell r="L8398">
            <v>1</v>
          </cell>
          <cell r="M8398" t="str">
            <v>Informes Específicos</v>
          </cell>
        </row>
        <row r="8399">
          <cell r="A8399" t="str">
            <v>Infomex</v>
          </cell>
          <cell r="F8399" t="str">
            <v>Masculino</v>
          </cell>
          <cell r="I8399" t="str">
            <v>Afirmativo</v>
          </cell>
          <cell r="J8399">
            <v>2022</v>
          </cell>
          <cell r="K8399" t="str">
            <v>mayo</v>
          </cell>
          <cell r="L8399">
            <v>1</v>
          </cell>
          <cell r="M8399" t="str">
            <v>Informes Específicos</v>
          </cell>
        </row>
        <row r="8400">
          <cell r="A8400" t="str">
            <v>Manual</v>
          </cell>
          <cell r="F8400" t="str">
            <v>Masculino</v>
          </cell>
          <cell r="I8400" t="str">
            <v>Afirmativo</v>
          </cell>
          <cell r="J8400">
            <v>2022</v>
          </cell>
          <cell r="K8400" t="str">
            <v>mayo</v>
          </cell>
          <cell r="L8400">
            <v>1</v>
          </cell>
          <cell r="M8400" t="str">
            <v>Informes Específicos</v>
          </cell>
        </row>
        <row r="8401">
          <cell r="A8401" t="str">
            <v>Manual</v>
          </cell>
          <cell r="F8401" t="str">
            <v>Femenino</v>
          </cell>
          <cell r="I8401" t="str">
            <v>Afirmativo</v>
          </cell>
          <cell r="J8401">
            <v>2022</v>
          </cell>
          <cell r="K8401" t="str">
            <v>mayo</v>
          </cell>
          <cell r="L8401">
            <v>1</v>
          </cell>
          <cell r="M8401" t="str">
            <v>Informes Específicos</v>
          </cell>
        </row>
        <row r="8402">
          <cell r="A8402" t="str">
            <v>Manual</v>
          </cell>
          <cell r="F8402" t="str">
            <v>Masculino</v>
          </cell>
          <cell r="I8402" t="str">
            <v>Afirmativo</v>
          </cell>
          <cell r="J8402">
            <v>2022</v>
          </cell>
          <cell r="K8402" t="str">
            <v>mayo</v>
          </cell>
          <cell r="L8402">
            <v>1</v>
          </cell>
          <cell r="M8402" t="str">
            <v>Informes Específicos</v>
          </cell>
        </row>
        <row r="8403">
          <cell r="A8403" t="str">
            <v>Manual</v>
          </cell>
          <cell r="F8403" t="str">
            <v>Femenino</v>
          </cell>
          <cell r="I8403" t="str">
            <v>Afirmativo</v>
          </cell>
          <cell r="J8403">
            <v>2022</v>
          </cell>
          <cell r="K8403" t="str">
            <v>mayo</v>
          </cell>
          <cell r="L8403">
            <v>1</v>
          </cell>
          <cell r="M8403" t="str">
            <v>Informes Específicos</v>
          </cell>
        </row>
        <row r="8404">
          <cell r="A8404" t="str">
            <v>Manual</v>
          </cell>
          <cell r="F8404" t="str">
            <v>Masculino</v>
          </cell>
          <cell r="I8404" t="str">
            <v>Afirmativo</v>
          </cell>
          <cell r="J8404">
            <v>2022</v>
          </cell>
          <cell r="K8404" t="str">
            <v>mayo</v>
          </cell>
          <cell r="L8404">
            <v>1</v>
          </cell>
          <cell r="M8404" t="str">
            <v>Informes Específicos</v>
          </cell>
        </row>
        <row r="8405">
          <cell r="A8405" t="str">
            <v>Manual</v>
          </cell>
          <cell r="F8405" t="str">
            <v>Femenino</v>
          </cell>
          <cell r="I8405" t="str">
            <v>Afirmativo</v>
          </cell>
          <cell r="J8405">
            <v>2022</v>
          </cell>
          <cell r="K8405" t="str">
            <v>mayo</v>
          </cell>
          <cell r="L8405">
            <v>1</v>
          </cell>
          <cell r="M8405" t="str">
            <v>Informes Específicos</v>
          </cell>
        </row>
        <row r="8406">
          <cell r="A8406" t="str">
            <v>Manual</v>
          </cell>
          <cell r="F8406" t="str">
            <v>Masculino</v>
          </cell>
          <cell r="I8406" t="str">
            <v>Afirmativo</v>
          </cell>
          <cell r="J8406">
            <v>2022</v>
          </cell>
          <cell r="K8406" t="str">
            <v>mayo</v>
          </cell>
          <cell r="L8406">
            <v>1</v>
          </cell>
          <cell r="M8406" t="str">
            <v>Informes Específicos</v>
          </cell>
        </row>
        <row r="8407">
          <cell r="A8407" t="str">
            <v>Manual</v>
          </cell>
          <cell r="F8407" t="str">
            <v>Masculino</v>
          </cell>
          <cell r="I8407" t="str">
            <v>Afirmativo</v>
          </cell>
          <cell r="J8407">
            <v>2022</v>
          </cell>
          <cell r="K8407" t="str">
            <v>mayo</v>
          </cell>
          <cell r="L8407">
            <v>1</v>
          </cell>
          <cell r="M8407" t="str">
            <v>Informes Específicos</v>
          </cell>
        </row>
        <row r="8408">
          <cell r="A8408" t="str">
            <v>Manual</v>
          </cell>
          <cell r="F8408" t="str">
            <v>Femenino</v>
          </cell>
          <cell r="I8408" t="str">
            <v>Afirmativo</v>
          </cell>
          <cell r="J8408">
            <v>2022</v>
          </cell>
          <cell r="K8408" t="str">
            <v>mayo</v>
          </cell>
          <cell r="L8408">
            <v>1</v>
          </cell>
          <cell r="M8408" t="str">
            <v>Informes Específicos</v>
          </cell>
        </row>
        <row r="8409">
          <cell r="A8409" t="str">
            <v>Manual</v>
          </cell>
          <cell r="F8409" t="str">
            <v>Femenino</v>
          </cell>
          <cell r="I8409" t="str">
            <v>Afirmativo</v>
          </cell>
          <cell r="J8409">
            <v>2022</v>
          </cell>
          <cell r="K8409" t="str">
            <v>mayo</v>
          </cell>
          <cell r="L8409">
            <v>1</v>
          </cell>
          <cell r="M8409" t="str">
            <v>Informes Específicos</v>
          </cell>
        </row>
        <row r="8410">
          <cell r="A8410" t="str">
            <v>Manual</v>
          </cell>
          <cell r="F8410" t="str">
            <v>Femenino</v>
          </cell>
          <cell r="I8410" t="str">
            <v>Afirmativo</v>
          </cell>
          <cell r="J8410">
            <v>2022</v>
          </cell>
          <cell r="K8410" t="str">
            <v>mayo</v>
          </cell>
          <cell r="L8410">
            <v>1</v>
          </cell>
          <cell r="M8410" t="str">
            <v>Informes Específicos</v>
          </cell>
        </row>
        <row r="8411">
          <cell r="A8411" t="str">
            <v>Manual</v>
          </cell>
          <cell r="F8411" t="str">
            <v>Masculino</v>
          </cell>
          <cell r="I8411" t="str">
            <v>Afirmativo Parcial</v>
          </cell>
          <cell r="J8411">
            <v>2022</v>
          </cell>
          <cell r="K8411" t="str">
            <v>mayo</v>
          </cell>
          <cell r="L8411">
            <v>1</v>
          </cell>
          <cell r="M8411" t="str">
            <v>Informes Específicos</v>
          </cell>
        </row>
        <row r="8412">
          <cell r="A8412" t="str">
            <v>Manual</v>
          </cell>
          <cell r="F8412" t="str">
            <v>Femenino</v>
          </cell>
          <cell r="I8412" t="str">
            <v>Afirmativo</v>
          </cell>
          <cell r="J8412">
            <v>2022</v>
          </cell>
          <cell r="K8412" t="str">
            <v>mayo</v>
          </cell>
          <cell r="L8412">
            <v>1</v>
          </cell>
          <cell r="M8412" t="str">
            <v>Informes Específicos</v>
          </cell>
        </row>
        <row r="8413">
          <cell r="A8413" t="str">
            <v>Manual</v>
          </cell>
          <cell r="F8413" t="str">
            <v>Femenino</v>
          </cell>
          <cell r="I8413" t="str">
            <v>Afirmativo</v>
          </cell>
          <cell r="J8413">
            <v>2022</v>
          </cell>
          <cell r="K8413" t="str">
            <v>mayo</v>
          </cell>
          <cell r="L8413">
            <v>1</v>
          </cell>
          <cell r="M8413" t="str">
            <v>Informes Específicos</v>
          </cell>
        </row>
        <row r="8414">
          <cell r="A8414" t="str">
            <v>Manual</v>
          </cell>
          <cell r="F8414" t="str">
            <v>Femenino</v>
          </cell>
          <cell r="I8414" t="str">
            <v>Afirmativo</v>
          </cell>
          <cell r="J8414">
            <v>2022</v>
          </cell>
          <cell r="K8414" t="str">
            <v>mayo</v>
          </cell>
          <cell r="L8414">
            <v>1</v>
          </cell>
          <cell r="M8414" t="str">
            <v>Informes Específicos</v>
          </cell>
        </row>
        <row r="8415">
          <cell r="A8415" t="str">
            <v>Manual</v>
          </cell>
          <cell r="F8415" t="str">
            <v>Masculino</v>
          </cell>
          <cell r="I8415" t="str">
            <v>Afirmativo</v>
          </cell>
          <cell r="J8415">
            <v>2022</v>
          </cell>
          <cell r="K8415" t="str">
            <v>mayo</v>
          </cell>
          <cell r="L8415">
            <v>1</v>
          </cell>
          <cell r="M8415" t="str">
            <v>Informes Específicos</v>
          </cell>
        </row>
        <row r="8416">
          <cell r="A8416" t="str">
            <v>Manual</v>
          </cell>
          <cell r="F8416" t="str">
            <v>Femenino</v>
          </cell>
          <cell r="I8416" t="str">
            <v>Afirmativo Parcial</v>
          </cell>
          <cell r="J8416">
            <v>2022</v>
          </cell>
          <cell r="K8416" t="str">
            <v>mayo</v>
          </cell>
          <cell r="L8416">
            <v>1</v>
          </cell>
          <cell r="M8416" t="str">
            <v>Informes Específicos</v>
          </cell>
        </row>
        <row r="8417">
          <cell r="A8417" t="str">
            <v>Infomex</v>
          </cell>
          <cell r="F8417" t="str">
            <v>Masculino</v>
          </cell>
          <cell r="I8417" t="str">
            <v>Negativo</v>
          </cell>
          <cell r="J8417">
            <v>2022</v>
          </cell>
          <cell r="K8417" t="str">
            <v>mayo</v>
          </cell>
          <cell r="L8417">
            <v>1</v>
          </cell>
          <cell r="M8417" t="str">
            <v>Informes Específicos</v>
          </cell>
        </row>
        <row r="8418">
          <cell r="A8418" t="str">
            <v>Infomex</v>
          </cell>
          <cell r="F8418" t="str">
            <v>Masculino</v>
          </cell>
          <cell r="I8418" t="str">
            <v>Afirmativo Parcial</v>
          </cell>
          <cell r="J8418">
            <v>2022</v>
          </cell>
          <cell r="K8418" t="str">
            <v>mayo</v>
          </cell>
          <cell r="L8418">
            <v>1</v>
          </cell>
          <cell r="M8418" t="str">
            <v>Informes Específicos</v>
          </cell>
        </row>
        <row r="8419">
          <cell r="A8419" t="str">
            <v>Infomex</v>
          </cell>
          <cell r="F8419" t="str">
            <v>Femenino</v>
          </cell>
          <cell r="I8419" t="str">
            <v>Afirmativo</v>
          </cell>
          <cell r="J8419">
            <v>2022</v>
          </cell>
          <cell r="K8419" t="str">
            <v>mayo</v>
          </cell>
          <cell r="L8419">
            <v>1</v>
          </cell>
          <cell r="M8419" t="str">
            <v>Informes Específicos</v>
          </cell>
        </row>
        <row r="8420">
          <cell r="A8420" t="str">
            <v>Infomex</v>
          </cell>
          <cell r="F8420" t="str">
            <v>Masculino</v>
          </cell>
          <cell r="I8420" t="str">
            <v>Afirmativo Parcial</v>
          </cell>
          <cell r="J8420">
            <v>2022</v>
          </cell>
          <cell r="K8420" t="str">
            <v>mayo</v>
          </cell>
          <cell r="L8420">
            <v>1</v>
          </cell>
          <cell r="M8420" t="str">
            <v>Informes Específicos</v>
          </cell>
        </row>
        <row r="8421">
          <cell r="A8421" t="str">
            <v>Correo Electrónico</v>
          </cell>
          <cell r="F8421" t="str">
            <v>Masculino</v>
          </cell>
          <cell r="I8421" t="str">
            <v>Acuerdo de no Competencia</v>
          </cell>
          <cell r="J8421">
            <v>2022</v>
          </cell>
          <cell r="K8421" t="str">
            <v>mayo</v>
          </cell>
          <cell r="L8421">
            <v>1</v>
          </cell>
          <cell r="M8421" t="str">
            <v>Informes Específicos</v>
          </cell>
        </row>
        <row r="8422">
          <cell r="A8422" t="str">
            <v>Infomex</v>
          </cell>
          <cell r="F8422" t="str">
            <v>Masculino</v>
          </cell>
          <cell r="I8422" t="str">
            <v>Afirmativo</v>
          </cell>
          <cell r="J8422">
            <v>2022</v>
          </cell>
          <cell r="K8422" t="str">
            <v>mayo</v>
          </cell>
          <cell r="L8422">
            <v>1</v>
          </cell>
          <cell r="M8422" t="str">
            <v>Informes Específicos</v>
          </cell>
        </row>
        <row r="8423">
          <cell r="A8423" t="str">
            <v>Correo Electrónico</v>
          </cell>
          <cell r="F8423" t="str">
            <v>Masculino</v>
          </cell>
          <cell r="I8423" t="str">
            <v>Afirmativo</v>
          </cell>
          <cell r="J8423">
            <v>2022</v>
          </cell>
          <cell r="K8423" t="str">
            <v>mayo</v>
          </cell>
          <cell r="L8423">
            <v>1</v>
          </cell>
          <cell r="M8423" t="str">
            <v>Informes Específicos</v>
          </cell>
        </row>
        <row r="8424">
          <cell r="A8424" t="str">
            <v>Infomex</v>
          </cell>
          <cell r="F8424" t="str">
            <v>Masculino</v>
          </cell>
          <cell r="I8424" t="str">
            <v>Afirmativo</v>
          </cell>
          <cell r="J8424">
            <v>2022</v>
          </cell>
          <cell r="K8424" t="str">
            <v>mayo</v>
          </cell>
          <cell r="L8424">
            <v>1</v>
          </cell>
          <cell r="M8424" t="str">
            <v>Informes Específicos</v>
          </cell>
        </row>
        <row r="8425">
          <cell r="A8425" t="str">
            <v>Infomex</v>
          </cell>
          <cell r="F8425" t="str">
            <v>Femenino</v>
          </cell>
          <cell r="I8425" t="str">
            <v>Afirmativo</v>
          </cell>
          <cell r="J8425">
            <v>2022</v>
          </cell>
          <cell r="K8425" t="str">
            <v>mayo</v>
          </cell>
          <cell r="L8425">
            <v>1</v>
          </cell>
          <cell r="M8425" t="str">
            <v>Informes Específicos</v>
          </cell>
        </row>
        <row r="8426">
          <cell r="A8426" t="str">
            <v>Infomex</v>
          </cell>
          <cell r="F8426" t="str">
            <v>Masculino</v>
          </cell>
          <cell r="I8426" t="str">
            <v>Negativo</v>
          </cell>
          <cell r="J8426">
            <v>2022</v>
          </cell>
          <cell r="K8426" t="str">
            <v>mayo</v>
          </cell>
          <cell r="L8426">
            <v>1</v>
          </cell>
          <cell r="M8426" t="str">
            <v>Reproducción de Documentos</v>
          </cell>
        </row>
        <row r="8427">
          <cell r="A8427" t="str">
            <v>Correo Electrónico</v>
          </cell>
          <cell r="F8427" t="str">
            <v>Masculino</v>
          </cell>
          <cell r="I8427" t="str">
            <v>Afirmativo</v>
          </cell>
          <cell r="J8427">
            <v>2022</v>
          </cell>
          <cell r="K8427" t="str">
            <v>mayo</v>
          </cell>
          <cell r="L8427">
            <v>1</v>
          </cell>
          <cell r="M8427" t="str">
            <v>Informes Específicos</v>
          </cell>
        </row>
        <row r="8428">
          <cell r="A8428" t="str">
            <v>Infomex</v>
          </cell>
          <cell r="F8428" t="str">
            <v>Masculino</v>
          </cell>
          <cell r="I8428" t="str">
            <v>Afirmativo</v>
          </cell>
          <cell r="J8428">
            <v>2022</v>
          </cell>
          <cell r="K8428" t="str">
            <v>mayo</v>
          </cell>
          <cell r="L8428">
            <v>1</v>
          </cell>
          <cell r="M8428" t="str">
            <v>Informes Específicos</v>
          </cell>
        </row>
        <row r="8429">
          <cell r="A8429" t="str">
            <v>Infomex</v>
          </cell>
          <cell r="F8429" t="str">
            <v>Masculino</v>
          </cell>
          <cell r="I8429" t="str">
            <v>Afirmativo</v>
          </cell>
          <cell r="J8429">
            <v>2022</v>
          </cell>
          <cell r="K8429" t="str">
            <v>mayo</v>
          </cell>
          <cell r="L8429">
            <v>1</v>
          </cell>
          <cell r="M8429" t="str">
            <v>Informes Específicos</v>
          </cell>
        </row>
        <row r="8430">
          <cell r="A8430" t="str">
            <v>Infomex</v>
          </cell>
          <cell r="F8430" t="str">
            <v>Masculino</v>
          </cell>
          <cell r="I8430" t="str">
            <v>Afirmativo</v>
          </cell>
          <cell r="J8430">
            <v>2022</v>
          </cell>
          <cell r="K8430" t="str">
            <v>mayo</v>
          </cell>
          <cell r="L8430">
            <v>1</v>
          </cell>
          <cell r="M8430" t="str">
            <v>Informes Específicos</v>
          </cell>
        </row>
        <row r="8431">
          <cell r="A8431" t="str">
            <v>Manual</v>
          </cell>
          <cell r="F8431" t="str">
            <v>Femenino</v>
          </cell>
          <cell r="I8431" t="str">
            <v>Afirmativo</v>
          </cell>
          <cell r="J8431">
            <v>2022</v>
          </cell>
          <cell r="K8431" t="str">
            <v>mayo</v>
          </cell>
          <cell r="L8431">
            <v>1</v>
          </cell>
          <cell r="M8431" t="str">
            <v>Informes Específicos</v>
          </cell>
        </row>
        <row r="8432">
          <cell r="A8432" t="str">
            <v>Correo Electrónico</v>
          </cell>
          <cell r="F8432" t="str">
            <v>Masculino</v>
          </cell>
          <cell r="I8432" t="str">
            <v>Afirmativo</v>
          </cell>
          <cell r="J8432">
            <v>2022</v>
          </cell>
          <cell r="K8432" t="str">
            <v>mayo</v>
          </cell>
          <cell r="L8432">
            <v>1</v>
          </cell>
          <cell r="M8432" t="str">
            <v>Informes Específicos</v>
          </cell>
        </row>
        <row r="8433">
          <cell r="A8433" t="str">
            <v>Infomex</v>
          </cell>
          <cell r="F8433" t="str">
            <v>Masculino</v>
          </cell>
          <cell r="I8433" t="str">
            <v>Afirmativo</v>
          </cell>
          <cell r="J8433">
            <v>2022</v>
          </cell>
          <cell r="K8433" t="str">
            <v>mayo</v>
          </cell>
          <cell r="L8433">
            <v>1</v>
          </cell>
          <cell r="M8433" t="str">
            <v>Informes Específicos</v>
          </cell>
        </row>
        <row r="8434">
          <cell r="A8434" t="str">
            <v>Manual</v>
          </cell>
          <cell r="F8434" t="str">
            <v>Masculino</v>
          </cell>
          <cell r="I8434" t="str">
            <v>Afirmativo</v>
          </cell>
          <cell r="J8434">
            <v>2022</v>
          </cell>
          <cell r="K8434" t="str">
            <v>mayo</v>
          </cell>
          <cell r="L8434">
            <v>1</v>
          </cell>
          <cell r="M8434" t="str">
            <v>Informes Específicos</v>
          </cell>
        </row>
        <row r="8435">
          <cell r="A8435" t="str">
            <v>Manual</v>
          </cell>
          <cell r="F8435" t="str">
            <v>Masculino</v>
          </cell>
          <cell r="I8435" t="str">
            <v>Afirmativo</v>
          </cell>
          <cell r="J8435">
            <v>2022</v>
          </cell>
          <cell r="K8435" t="str">
            <v>mayo</v>
          </cell>
          <cell r="L8435">
            <v>1</v>
          </cell>
          <cell r="M8435" t="str">
            <v>Informes Específicos</v>
          </cell>
        </row>
        <row r="8436">
          <cell r="A8436" t="str">
            <v>Manual</v>
          </cell>
          <cell r="F8436" t="str">
            <v>Femenino</v>
          </cell>
          <cell r="I8436" t="str">
            <v>Afirmativo</v>
          </cell>
          <cell r="J8436">
            <v>2022</v>
          </cell>
          <cell r="K8436" t="str">
            <v>mayo</v>
          </cell>
          <cell r="L8436">
            <v>1</v>
          </cell>
          <cell r="M8436" t="str">
            <v>Informes Específicos</v>
          </cell>
        </row>
        <row r="8437">
          <cell r="A8437" t="str">
            <v>Manual</v>
          </cell>
          <cell r="F8437" t="str">
            <v>Femenino</v>
          </cell>
          <cell r="I8437" t="str">
            <v>Afirmativo</v>
          </cell>
          <cell r="J8437">
            <v>2022</v>
          </cell>
          <cell r="K8437" t="str">
            <v>mayo</v>
          </cell>
          <cell r="L8437">
            <v>1</v>
          </cell>
          <cell r="M8437" t="str">
            <v>Informes Específicos</v>
          </cell>
        </row>
        <row r="8438">
          <cell r="A8438" t="str">
            <v>Manual</v>
          </cell>
          <cell r="F8438" t="str">
            <v>Femenino</v>
          </cell>
          <cell r="I8438" t="str">
            <v>Afirmativo</v>
          </cell>
          <cell r="J8438">
            <v>2022</v>
          </cell>
          <cell r="K8438" t="str">
            <v>mayo</v>
          </cell>
          <cell r="L8438">
            <v>1</v>
          </cell>
          <cell r="M8438" t="str">
            <v>Informes Específicos</v>
          </cell>
        </row>
        <row r="8439">
          <cell r="A8439" t="str">
            <v>Manual</v>
          </cell>
          <cell r="F8439" t="str">
            <v>Masculino</v>
          </cell>
          <cell r="I8439" t="str">
            <v>Afirmativo</v>
          </cell>
          <cell r="J8439">
            <v>2022</v>
          </cell>
          <cell r="K8439" t="str">
            <v>mayo</v>
          </cell>
          <cell r="L8439">
            <v>1</v>
          </cell>
          <cell r="M8439" t="str">
            <v>Informes Específicos</v>
          </cell>
        </row>
        <row r="8440">
          <cell r="A8440" t="str">
            <v>Manual</v>
          </cell>
          <cell r="F8440" t="str">
            <v>Masculino</v>
          </cell>
          <cell r="I8440" t="str">
            <v>Afirmativo</v>
          </cell>
          <cell r="J8440">
            <v>2022</v>
          </cell>
          <cell r="K8440" t="str">
            <v>mayo</v>
          </cell>
          <cell r="L8440">
            <v>1</v>
          </cell>
          <cell r="M8440" t="str">
            <v>Informes Específicos</v>
          </cell>
        </row>
        <row r="8441">
          <cell r="A8441" t="str">
            <v>Manual</v>
          </cell>
          <cell r="F8441" t="str">
            <v>Masculino</v>
          </cell>
          <cell r="I8441" t="str">
            <v>Negativo</v>
          </cell>
          <cell r="J8441">
            <v>2022</v>
          </cell>
          <cell r="K8441" t="str">
            <v>mayo</v>
          </cell>
          <cell r="L8441">
            <v>1</v>
          </cell>
          <cell r="M8441" t="str">
            <v>Informes Específicos</v>
          </cell>
        </row>
        <row r="8442">
          <cell r="A8442" t="str">
            <v>Manual</v>
          </cell>
          <cell r="F8442" t="str">
            <v>Femenino</v>
          </cell>
          <cell r="I8442" t="str">
            <v>Afirmativo</v>
          </cell>
          <cell r="J8442">
            <v>2022</v>
          </cell>
          <cell r="K8442" t="str">
            <v>mayo</v>
          </cell>
          <cell r="L8442">
            <v>1</v>
          </cell>
          <cell r="M8442" t="str">
            <v>Informes Específicos</v>
          </cell>
        </row>
        <row r="8443">
          <cell r="A8443" t="str">
            <v>Infomex</v>
          </cell>
          <cell r="F8443" t="str">
            <v>Masculino</v>
          </cell>
          <cell r="I8443" t="str">
            <v>Afirmativo</v>
          </cell>
          <cell r="J8443">
            <v>2022</v>
          </cell>
          <cell r="K8443" t="str">
            <v>mayo</v>
          </cell>
          <cell r="L8443">
            <v>1</v>
          </cell>
          <cell r="M8443" t="str">
            <v>Combinación de las Anteriores</v>
          </cell>
        </row>
        <row r="8444">
          <cell r="A8444" t="str">
            <v>Infomex</v>
          </cell>
          <cell r="F8444" t="str">
            <v>Masculino</v>
          </cell>
          <cell r="I8444" t="str">
            <v>Afirmativo</v>
          </cell>
          <cell r="J8444">
            <v>2022</v>
          </cell>
          <cell r="K8444" t="str">
            <v>mayo</v>
          </cell>
          <cell r="L8444">
            <v>1</v>
          </cell>
          <cell r="M8444" t="str">
            <v>Combinación de las Anteriores</v>
          </cell>
        </row>
        <row r="8445">
          <cell r="A8445" t="str">
            <v>Infomex</v>
          </cell>
          <cell r="F8445" t="str">
            <v>Femenino</v>
          </cell>
          <cell r="I8445" t="str">
            <v>Negativo</v>
          </cell>
          <cell r="J8445">
            <v>2022</v>
          </cell>
          <cell r="K8445" t="str">
            <v>mayo</v>
          </cell>
          <cell r="L8445">
            <v>1</v>
          </cell>
          <cell r="M8445" t="str">
            <v>Informes Específicos</v>
          </cell>
        </row>
        <row r="8446">
          <cell r="A8446" t="str">
            <v>Infomex</v>
          </cell>
          <cell r="F8446" t="str">
            <v>Femenino</v>
          </cell>
          <cell r="I8446" t="str">
            <v>Afirmativo</v>
          </cell>
          <cell r="J8446">
            <v>2022</v>
          </cell>
          <cell r="K8446" t="str">
            <v>mayo</v>
          </cell>
          <cell r="L8446">
            <v>1</v>
          </cell>
          <cell r="M8446" t="str">
            <v>Informes Específicos</v>
          </cell>
        </row>
        <row r="8447">
          <cell r="A8447" t="str">
            <v>Infomex</v>
          </cell>
          <cell r="F8447" t="str">
            <v>Masculino</v>
          </cell>
          <cell r="I8447" t="str">
            <v>Afirmativo</v>
          </cell>
          <cell r="J8447">
            <v>2022</v>
          </cell>
          <cell r="K8447" t="str">
            <v>mayo</v>
          </cell>
          <cell r="L8447">
            <v>1</v>
          </cell>
          <cell r="M8447" t="str">
            <v>Informes Específicos</v>
          </cell>
        </row>
        <row r="8448">
          <cell r="A8448" t="str">
            <v>Infomex</v>
          </cell>
          <cell r="F8448" t="str">
            <v>Masculino</v>
          </cell>
          <cell r="I8448" t="str">
            <v>Afirmativo Parcial</v>
          </cell>
          <cell r="J8448">
            <v>2022</v>
          </cell>
          <cell r="K8448" t="str">
            <v>mayo</v>
          </cell>
          <cell r="L8448">
            <v>1</v>
          </cell>
          <cell r="M8448" t="str">
            <v>Informes Específicos</v>
          </cell>
        </row>
        <row r="8449">
          <cell r="A8449" t="str">
            <v>Manual</v>
          </cell>
          <cell r="F8449" t="str">
            <v>Femenino</v>
          </cell>
          <cell r="I8449" t="str">
            <v>Afirmativo</v>
          </cell>
          <cell r="J8449">
            <v>2022</v>
          </cell>
          <cell r="K8449" t="str">
            <v>mayo</v>
          </cell>
          <cell r="L8449">
            <v>1</v>
          </cell>
          <cell r="M8449" t="str">
            <v>Reproducción de Documentos</v>
          </cell>
        </row>
        <row r="8450">
          <cell r="A8450" t="str">
            <v>Infomex</v>
          </cell>
          <cell r="F8450" t="str">
            <v>No Especifica</v>
          </cell>
          <cell r="I8450" t="str">
            <v>Negativo</v>
          </cell>
          <cell r="J8450">
            <v>2022</v>
          </cell>
          <cell r="K8450" t="str">
            <v>mayo</v>
          </cell>
          <cell r="L8450">
            <v>1</v>
          </cell>
          <cell r="M8450" t="str">
            <v>Informes Específicos</v>
          </cell>
        </row>
        <row r="8451">
          <cell r="A8451" t="str">
            <v>Infomex</v>
          </cell>
          <cell r="F8451" t="str">
            <v>Masculino</v>
          </cell>
          <cell r="I8451" t="str">
            <v>Negativo</v>
          </cell>
          <cell r="J8451">
            <v>2022</v>
          </cell>
          <cell r="K8451" t="str">
            <v>mayo</v>
          </cell>
          <cell r="L8451">
            <v>1</v>
          </cell>
          <cell r="M8451" t="str">
            <v>Informes Específicos</v>
          </cell>
        </row>
        <row r="8452">
          <cell r="A8452" t="str">
            <v>Infomex</v>
          </cell>
          <cell r="F8452" t="str">
            <v>Femenino</v>
          </cell>
          <cell r="I8452" t="str">
            <v>Prevencion</v>
          </cell>
          <cell r="J8452">
            <v>2022</v>
          </cell>
          <cell r="K8452" t="str">
            <v>mayo</v>
          </cell>
          <cell r="L8452">
            <v>1</v>
          </cell>
          <cell r="M8452" t="str">
            <v>Prevención</v>
          </cell>
        </row>
        <row r="8453">
          <cell r="A8453" t="str">
            <v>Infomex</v>
          </cell>
          <cell r="F8453" t="str">
            <v>Femenino</v>
          </cell>
          <cell r="I8453" t="str">
            <v>Negativo</v>
          </cell>
          <cell r="J8453">
            <v>2022</v>
          </cell>
          <cell r="K8453" t="str">
            <v>mayo</v>
          </cell>
          <cell r="L8453">
            <v>1</v>
          </cell>
          <cell r="M8453" t="str">
            <v>Informes Específicos</v>
          </cell>
        </row>
        <row r="8454">
          <cell r="A8454" t="str">
            <v>Infomex</v>
          </cell>
          <cell r="F8454" t="str">
            <v>Masculino</v>
          </cell>
          <cell r="I8454" t="str">
            <v>Negativo</v>
          </cell>
          <cell r="J8454">
            <v>2022</v>
          </cell>
          <cell r="K8454" t="str">
            <v>mayo</v>
          </cell>
          <cell r="L8454">
            <v>1</v>
          </cell>
          <cell r="M8454" t="str">
            <v>Informes Específicos</v>
          </cell>
        </row>
        <row r="8455">
          <cell r="A8455" t="str">
            <v>Manual</v>
          </cell>
          <cell r="F8455" t="str">
            <v>Femenino</v>
          </cell>
          <cell r="I8455" t="str">
            <v>Afirmativo</v>
          </cell>
          <cell r="J8455">
            <v>2022</v>
          </cell>
          <cell r="K8455" t="str">
            <v>mayo</v>
          </cell>
          <cell r="L8455">
            <v>1</v>
          </cell>
          <cell r="M8455" t="str">
            <v>Informes Específicos</v>
          </cell>
        </row>
        <row r="8456">
          <cell r="A8456" t="str">
            <v>Infomex</v>
          </cell>
          <cell r="F8456" t="str">
            <v>Femenino</v>
          </cell>
          <cell r="I8456" t="str">
            <v>Prevencion</v>
          </cell>
          <cell r="J8456">
            <v>2022</v>
          </cell>
          <cell r="K8456" t="str">
            <v>mayo</v>
          </cell>
          <cell r="L8456">
            <v>1</v>
          </cell>
          <cell r="M8456" t="str">
            <v>Prevención</v>
          </cell>
        </row>
        <row r="8457">
          <cell r="A8457" t="str">
            <v>Manual</v>
          </cell>
          <cell r="F8457" t="str">
            <v>No Especifica</v>
          </cell>
          <cell r="I8457" t="str">
            <v>Afirmativo</v>
          </cell>
          <cell r="J8457">
            <v>2022</v>
          </cell>
          <cell r="K8457" t="str">
            <v>mayo</v>
          </cell>
          <cell r="L8457">
            <v>1</v>
          </cell>
          <cell r="M8457" t="str">
            <v>Informes Específicos</v>
          </cell>
        </row>
        <row r="8458">
          <cell r="A8458" t="str">
            <v>Infomex</v>
          </cell>
          <cell r="F8458" t="str">
            <v>Masculino</v>
          </cell>
          <cell r="I8458" t="str">
            <v>Afirmativo Parcial</v>
          </cell>
          <cell r="J8458">
            <v>2022</v>
          </cell>
          <cell r="K8458" t="str">
            <v>mayo</v>
          </cell>
          <cell r="L8458">
            <v>1</v>
          </cell>
          <cell r="M8458" t="str">
            <v>Informes Específicos</v>
          </cell>
        </row>
        <row r="8459">
          <cell r="A8459" t="str">
            <v>Infomex</v>
          </cell>
          <cell r="F8459" t="str">
            <v>Masculino</v>
          </cell>
          <cell r="I8459" t="str">
            <v>Afirmativo</v>
          </cell>
          <cell r="J8459">
            <v>2022</v>
          </cell>
          <cell r="K8459" t="str">
            <v>mayo</v>
          </cell>
          <cell r="L8459">
            <v>1</v>
          </cell>
          <cell r="M8459" t="str">
            <v>Informes Específicos</v>
          </cell>
        </row>
        <row r="8460">
          <cell r="A8460" t="str">
            <v>Infomex</v>
          </cell>
          <cell r="F8460" t="str">
            <v>Masculino</v>
          </cell>
          <cell r="I8460" t="str">
            <v>Afirmativo Parcial</v>
          </cell>
          <cell r="J8460">
            <v>2022</v>
          </cell>
          <cell r="K8460" t="str">
            <v>mayo</v>
          </cell>
          <cell r="L8460">
            <v>1</v>
          </cell>
          <cell r="M8460" t="str">
            <v>Informes Específicos</v>
          </cell>
        </row>
        <row r="8461">
          <cell r="A8461" t="str">
            <v>Infomex</v>
          </cell>
          <cell r="F8461" t="str">
            <v>Masculino</v>
          </cell>
          <cell r="I8461" t="str">
            <v>Afirmativo Parcial</v>
          </cell>
          <cell r="J8461">
            <v>2022</v>
          </cell>
          <cell r="K8461" t="str">
            <v>mayo</v>
          </cell>
          <cell r="L8461">
            <v>1</v>
          </cell>
          <cell r="M8461" t="str">
            <v>Combinación de las Anteriores</v>
          </cell>
        </row>
        <row r="8462">
          <cell r="A8462" t="str">
            <v>Infomex</v>
          </cell>
          <cell r="F8462" t="str">
            <v>No Especifica</v>
          </cell>
          <cell r="I8462" t="str">
            <v>Afirmativo</v>
          </cell>
          <cell r="J8462">
            <v>2022</v>
          </cell>
          <cell r="K8462" t="str">
            <v>mayo</v>
          </cell>
          <cell r="L8462">
            <v>1</v>
          </cell>
          <cell r="M8462" t="str">
            <v>Informes Específicos</v>
          </cell>
        </row>
        <row r="8463">
          <cell r="A8463" t="str">
            <v>Infomex</v>
          </cell>
          <cell r="F8463" t="str">
            <v>Masculino</v>
          </cell>
          <cell r="I8463" t="str">
            <v>Afirmativo</v>
          </cell>
          <cell r="J8463">
            <v>2022</v>
          </cell>
          <cell r="K8463" t="str">
            <v>mayo</v>
          </cell>
          <cell r="L8463">
            <v>1</v>
          </cell>
          <cell r="M8463" t="str">
            <v>Informes Específicos</v>
          </cell>
        </row>
        <row r="8464">
          <cell r="A8464" t="str">
            <v>Manual</v>
          </cell>
          <cell r="F8464" t="str">
            <v>Femenino</v>
          </cell>
          <cell r="I8464" t="str">
            <v>Afirmativo</v>
          </cell>
          <cell r="J8464">
            <v>2022</v>
          </cell>
          <cell r="K8464" t="str">
            <v>mayo</v>
          </cell>
          <cell r="L8464">
            <v>1</v>
          </cell>
          <cell r="M8464" t="str">
            <v>Reproducción de Documentos</v>
          </cell>
        </row>
        <row r="8465">
          <cell r="A8465" t="str">
            <v>Manual</v>
          </cell>
          <cell r="F8465" t="str">
            <v>Femenino</v>
          </cell>
          <cell r="I8465" t="str">
            <v>Afirmativo</v>
          </cell>
          <cell r="J8465">
            <v>2022</v>
          </cell>
          <cell r="K8465" t="str">
            <v>mayo</v>
          </cell>
          <cell r="L8465">
            <v>1</v>
          </cell>
          <cell r="M8465" t="str">
            <v>Informes Específicos</v>
          </cell>
        </row>
        <row r="8466">
          <cell r="A8466" t="str">
            <v>Manual</v>
          </cell>
          <cell r="F8466" t="str">
            <v>Masculino</v>
          </cell>
          <cell r="I8466" t="str">
            <v>Afirmativo</v>
          </cell>
          <cell r="J8466">
            <v>2022</v>
          </cell>
          <cell r="K8466" t="str">
            <v>mayo</v>
          </cell>
          <cell r="L8466">
            <v>1</v>
          </cell>
          <cell r="M8466" t="str">
            <v>Informes Específicos</v>
          </cell>
        </row>
        <row r="8467">
          <cell r="A8467" t="str">
            <v>Manual</v>
          </cell>
          <cell r="F8467" t="str">
            <v>Masculino</v>
          </cell>
          <cell r="I8467" t="str">
            <v>Afirmativo</v>
          </cell>
          <cell r="J8467">
            <v>2022</v>
          </cell>
          <cell r="K8467" t="str">
            <v>mayo</v>
          </cell>
          <cell r="L8467">
            <v>1</v>
          </cell>
          <cell r="M8467" t="str">
            <v>Informes Específicos</v>
          </cell>
        </row>
        <row r="8468">
          <cell r="A8468" t="str">
            <v>Manual</v>
          </cell>
          <cell r="F8468" t="str">
            <v>Femenino</v>
          </cell>
          <cell r="I8468" t="str">
            <v>Afirmativo</v>
          </cell>
          <cell r="J8468">
            <v>2022</v>
          </cell>
          <cell r="K8468" t="str">
            <v>mayo</v>
          </cell>
          <cell r="L8468">
            <v>1</v>
          </cell>
          <cell r="M8468" t="str">
            <v>Informes Específicos</v>
          </cell>
        </row>
        <row r="8469">
          <cell r="A8469" t="str">
            <v>Manual</v>
          </cell>
          <cell r="F8469" t="str">
            <v>Femenino</v>
          </cell>
          <cell r="I8469" t="str">
            <v>Afirmativo</v>
          </cell>
          <cell r="J8469">
            <v>2022</v>
          </cell>
          <cell r="K8469" t="str">
            <v>mayo</v>
          </cell>
          <cell r="L8469">
            <v>1</v>
          </cell>
          <cell r="M8469" t="str">
            <v>Informes Específicos</v>
          </cell>
        </row>
        <row r="8470">
          <cell r="A8470" t="str">
            <v>Infomex</v>
          </cell>
          <cell r="F8470" t="str">
            <v>Femenino</v>
          </cell>
          <cell r="I8470" t="str">
            <v>Afirmativo</v>
          </cell>
          <cell r="J8470">
            <v>2022</v>
          </cell>
          <cell r="K8470" t="str">
            <v>mayo</v>
          </cell>
          <cell r="L8470">
            <v>1</v>
          </cell>
          <cell r="M8470" t="str">
            <v>Informes Específicos</v>
          </cell>
        </row>
        <row r="8471">
          <cell r="A8471" t="str">
            <v>Infomex</v>
          </cell>
          <cell r="F8471" t="str">
            <v>Masculino</v>
          </cell>
          <cell r="I8471" t="str">
            <v>Afirmativo</v>
          </cell>
          <cell r="J8471">
            <v>2022</v>
          </cell>
          <cell r="K8471" t="str">
            <v>mayo</v>
          </cell>
          <cell r="L8471">
            <v>1</v>
          </cell>
          <cell r="M8471" t="str">
            <v>Informes Específicos</v>
          </cell>
        </row>
        <row r="8472">
          <cell r="A8472" t="str">
            <v>Manual</v>
          </cell>
          <cell r="F8472" t="str">
            <v>Femenino</v>
          </cell>
          <cell r="I8472" t="str">
            <v>Afirmativo</v>
          </cell>
          <cell r="J8472">
            <v>2022</v>
          </cell>
          <cell r="K8472" t="str">
            <v>mayo</v>
          </cell>
          <cell r="L8472">
            <v>1</v>
          </cell>
          <cell r="M8472" t="str">
            <v>Informes Específicos</v>
          </cell>
        </row>
        <row r="8473">
          <cell r="A8473" t="str">
            <v>Manual</v>
          </cell>
          <cell r="F8473" t="str">
            <v>Femenino</v>
          </cell>
          <cell r="I8473" t="str">
            <v>Negativo</v>
          </cell>
          <cell r="J8473">
            <v>2022</v>
          </cell>
          <cell r="K8473" t="str">
            <v>mayo</v>
          </cell>
          <cell r="L8473">
            <v>1</v>
          </cell>
          <cell r="M8473" t="str">
            <v>Informes Específicos</v>
          </cell>
        </row>
        <row r="8474">
          <cell r="A8474" t="str">
            <v>Infomex</v>
          </cell>
          <cell r="F8474" t="str">
            <v>Masculino</v>
          </cell>
          <cell r="I8474" t="str">
            <v>Afirmativo</v>
          </cell>
          <cell r="J8474">
            <v>2022</v>
          </cell>
          <cell r="K8474" t="str">
            <v>mayo</v>
          </cell>
          <cell r="L8474">
            <v>1</v>
          </cell>
          <cell r="M8474" t="str">
            <v>Informes Específicos</v>
          </cell>
        </row>
        <row r="8475">
          <cell r="A8475" t="str">
            <v>Manual</v>
          </cell>
          <cell r="F8475" t="str">
            <v>Femenino</v>
          </cell>
          <cell r="I8475" t="str">
            <v>Afirmativo</v>
          </cell>
          <cell r="J8475">
            <v>2022</v>
          </cell>
          <cell r="K8475" t="str">
            <v>mayo</v>
          </cell>
          <cell r="L8475">
            <v>1</v>
          </cell>
          <cell r="M8475" t="str">
            <v>Informes Específicos</v>
          </cell>
        </row>
        <row r="8476">
          <cell r="A8476" t="str">
            <v>Manual</v>
          </cell>
          <cell r="F8476" t="str">
            <v>Masculino</v>
          </cell>
          <cell r="I8476" t="str">
            <v>Afirmativo</v>
          </cell>
          <cell r="J8476">
            <v>2022</v>
          </cell>
          <cell r="K8476" t="str">
            <v>mayo</v>
          </cell>
          <cell r="L8476">
            <v>1</v>
          </cell>
          <cell r="M8476" t="str">
            <v>Informes Específicos</v>
          </cell>
        </row>
        <row r="8477">
          <cell r="A8477" t="str">
            <v>Manual</v>
          </cell>
          <cell r="F8477" t="str">
            <v>Femenino</v>
          </cell>
          <cell r="I8477" t="str">
            <v>Afirmativo Parcial</v>
          </cell>
          <cell r="J8477">
            <v>2022</v>
          </cell>
          <cell r="K8477" t="str">
            <v>mayo</v>
          </cell>
          <cell r="L8477">
            <v>1</v>
          </cell>
          <cell r="M8477" t="str">
            <v>Informes Específicos</v>
          </cell>
        </row>
        <row r="8478">
          <cell r="A8478" t="str">
            <v>Manual</v>
          </cell>
          <cell r="F8478" t="str">
            <v>Femenino</v>
          </cell>
          <cell r="I8478" t="str">
            <v>Afirmativo</v>
          </cell>
          <cell r="J8478">
            <v>2022</v>
          </cell>
          <cell r="K8478" t="str">
            <v>mayo</v>
          </cell>
          <cell r="L8478">
            <v>1</v>
          </cell>
          <cell r="M8478" t="str">
            <v>Informes Específicos</v>
          </cell>
        </row>
        <row r="8479">
          <cell r="A8479" t="str">
            <v>Infomex</v>
          </cell>
          <cell r="F8479" t="str">
            <v>No Especifica</v>
          </cell>
          <cell r="I8479" t="str">
            <v>Negativo</v>
          </cell>
          <cell r="J8479">
            <v>2022</v>
          </cell>
          <cell r="K8479" t="str">
            <v>mayo</v>
          </cell>
          <cell r="L8479">
            <v>1</v>
          </cell>
          <cell r="M8479" t="str">
            <v>Informes Específicos</v>
          </cell>
        </row>
        <row r="8480">
          <cell r="A8480" t="str">
            <v>Infomex</v>
          </cell>
          <cell r="F8480" t="str">
            <v>Femenino</v>
          </cell>
          <cell r="I8480" t="str">
            <v>Afirmativo</v>
          </cell>
          <cell r="J8480">
            <v>2022</v>
          </cell>
          <cell r="K8480" t="str">
            <v>mayo</v>
          </cell>
          <cell r="L8480">
            <v>1</v>
          </cell>
          <cell r="M8480" t="str">
            <v>Informes Específicos</v>
          </cell>
        </row>
        <row r="8481">
          <cell r="A8481" t="str">
            <v>Infomex</v>
          </cell>
          <cell r="F8481" t="str">
            <v>No Especifica</v>
          </cell>
          <cell r="I8481" t="str">
            <v>Afirmativo</v>
          </cell>
          <cell r="J8481">
            <v>2022</v>
          </cell>
          <cell r="K8481" t="str">
            <v>mayo</v>
          </cell>
          <cell r="L8481">
            <v>1</v>
          </cell>
          <cell r="M8481" t="str">
            <v>Informes Específicos</v>
          </cell>
        </row>
        <row r="8482">
          <cell r="A8482" t="str">
            <v>Infomex</v>
          </cell>
          <cell r="F8482" t="str">
            <v>No Especifica</v>
          </cell>
          <cell r="I8482" t="str">
            <v>Afirmativo</v>
          </cell>
          <cell r="J8482">
            <v>2022</v>
          </cell>
          <cell r="K8482" t="str">
            <v>mayo</v>
          </cell>
          <cell r="L8482">
            <v>1</v>
          </cell>
          <cell r="M8482" t="str">
            <v>Informes Específicos</v>
          </cell>
        </row>
        <row r="8483">
          <cell r="A8483" t="str">
            <v>Infomex</v>
          </cell>
          <cell r="F8483" t="str">
            <v>No Especifica</v>
          </cell>
          <cell r="I8483" t="str">
            <v>Afirmativo</v>
          </cell>
          <cell r="J8483">
            <v>2022</v>
          </cell>
          <cell r="K8483" t="str">
            <v>mayo</v>
          </cell>
          <cell r="L8483">
            <v>1</v>
          </cell>
          <cell r="M8483" t="str">
            <v>Informes Específicos</v>
          </cell>
        </row>
        <row r="8484">
          <cell r="A8484" t="str">
            <v>Infomex</v>
          </cell>
          <cell r="F8484" t="str">
            <v>Femenino</v>
          </cell>
          <cell r="I8484" t="str">
            <v>Afirmativo</v>
          </cell>
          <cell r="J8484">
            <v>2022</v>
          </cell>
          <cell r="K8484" t="str">
            <v>mayo</v>
          </cell>
          <cell r="L8484">
            <v>1</v>
          </cell>
          <cell r="M8484" t="str">
            <v>Informes Específicos</v>
          </cell>
        </row>
        <row r="8485">
          <cell r="A8485" t="str">
            <v>Manual</v>
          </cell>
          <cell r="F8485" t="str">
            <v>Masculino</v>
          </cell>
          <cell r="I8485" t="str">
            <v>Negativo</v>
          </cell>
          <cell r="J8485">
            <v>2022</v>
          </cell>
          <cell r="K8485" t="str">
            <v>mayo</v>
          </cell>
          <cell r="L8485">
            <v>1</v>
          </cell>
          <cell r="M8485" t="str">
            <v>Informes Específicos</v>
          </cell>
        </row>
        <row r="8486">
          <cell r="A8486" t="str">
            <v>Infomex</v>
          </cell>
          <cell r="F8486" t="str">
            <v>No Especifica</v>
          </cell>
          <cell r="I8486" t="str">
            <v>Afirmativo Parcial</v>
          </cell>
          <cell r="J8486">
            <v>2022</v>
          </cell>
          <cell r="K8486" t="str">
            <v>mayo</v>
          </cell>
          <cell r="L8486">
            <v>1</v>
          </cell>
          <cell r="M8486" t="str">
            <v>Informes Específicos</v>
          </cell>
        </row>
        <row r="8487">
          <cell r="A8487" t="str">
            <v>Manual</v>
          </cell>
          <cell r="F8487" t="str">
            <v>Femenino</v>
          </cell>
          <cell r="I8487" t="str">
            <v>Afirmativo</v>
          </cell>
          <cell r="J8487">
            <v>2022</v>
          </cell>
          <cell r="K8487" t="str">
            <v>mayo</v>
          </cell>
          <cell r="L8487">
            <v>1</v>
          </cell>
          <cell r="M8487" t="str">
            <v>Informes Específicos</v>
          </cell>
        </row>
        <row r="8488">
          <cell r="A8488" t="str">
            <v>Manual</v>
          </cell>
          <cell r="F8488" t="str">
            <v>Masculino</v>
          </cell>
          <cell r="I8488" t="str">
            <v>Afirmativo</v>
          </cell>
          <cell r="J8488">
            <v>2022</v>
          </cell>
          <cell r="K8488" t="str">
            <v>mayo</v>
          </cell>
          <cell r="L8488">
            <v>1</v>
          </cell>
          <cell r="M8488" t="str">
            <v>Reproducción de Documentos</v>
          </cell>
        </row>
        <row r="8489">
          <cell r="A8489" t="str">
            <v>Manual</v>
          </cell>
          <cell r="F8489" t="str">
            <v>Femenino</v>
          </cell>
          <cell r="I8489" t="str">
            <v>Afirmativo</v>
          </cell>
          <cell r="J8489">
            <v>2022</v>
          </cell>
          <cell r="K8489" t="str">
            <v>mayo</v>
          </cell>
          <cell r="L8489">
            <v>1</v>
          </cell>
          <cell r="M8489" t="str">
            <v>Informes Específicos</v>
          </cell>
        </row>
        <row r="8490">
          <cell r="A8490" t="str">
            <v>Manual</v>
          </cell>
          <cell r="F8490" t="str">
            <v>Masculino</v>
          </cell>
          <cell r="I8490" t="str">
            <v>Afirmativo</v>
          </cell>
          <cell r="J8490">
            <v>2022</v>
          </cell>
          <cell r="K8490" t="str">
            <v>mayo</v>
          </cell>
          <cell r="L8490">
            <v>1</v>
          </cell>
          <cell r="M8490" t="str">
            <v>Informes Específicos</v>
          </cell>
        </row>
        <row r="8491">
          <cell r="A8491" t="str">
            <v>Infomex</v>
          </cell>
          <cell r="F8491" t="str">
            <v>Femenino</v>
          </cell>
          <cell r="I8491" t="str">
            <v>Negativo</v>
          </cell>
          <cell r="J8491">
            <v>2022</v>
          </cell>
          <cell r="K8491" t="str">
            <v>mayo</v>
          </cell>
          <cell r="L8491">
            <v>1</v>
          </cell>
          <cell r="M8491" t="str">
            <v>Informes Específicos</v>
          </cell>
        </row>
        <row r="8492">
          <cell r="A8492" t="str">
            <v>Infomex</v>
          </cell>
          <cell r="F8492" t="str">
            <v>Femenino</v>
          </cell>
          <cell r="I8492" t="str">
            <v>Afirmativo</v>
          </cell>
          <cell r="J8492">
            <v>2022</v>
          </cell>
          <cell r="K8492" t="str">
            <v>mayo</v>
          </cell>
          <cell r="L8492">
            <v>1</v>
          </cell>
          <cell r="M8492" t="str">
            <v>Informes Específicos</v>
          </cell>
        </row>
        <row r="8493">
          <cell r="A8493" t="str">
            <v>Infomex</v>
          </cell>
          <cell r="F8493" t="str">
            <v>Femenino</v>
          </cell>
          <cell r="I8493" t="str">
            <v>Acuerdo de no Competencia</v>
          </cell>
          <cell r="J8493">
            <v>2022</v>
          </cell>
          <cell r="K8493" t="str">
            <v>mayo</v>
          </cell>
          <cell r="L8493">
            <v>1</v>
          </cell>
          <cell r="M8493" t="str">
            <v>Informes Específicos</v>
          </cell>
        </row>
        <row r="8494">
          <cell r="A8494" t="str">
            <v>Infomex</v>
          </cell>
          <cell r="F8494" t="str">
            <v>Femenino</v>
          </cell>
          <cell r="I8494" t="str">
            <v>Afirmativo</v>
          </cell>
          <cell r="J8494" t="e">
            <v>#VALUE!</v>
          </cell>
          <cell r="K8494" t="str">
            <v>1805/2022</v>
          </cell>
          <cell r="L8494">
            <v>1</v>
          </cell>
          <cell r="M8494" t="str">
            <v>Informes Específicos</v>
          </cell>
        </row>
        <row r="8495">
          <cell r="A8495" t="str">
            <v>Infomex</v>
          </cell>
          <cell r="F8495" t="str">
            <v>Femenino</v>
          </cell>
          <cell r="I8495" t="str">
            <v>Negativo</v>
          </cell>
          <cell r="J8495">
            <v>2022</v>
          </cell>
          <cell r="K8495" t="str">
            <v>mayo</v>
          </cell>
          <cell r="L8495">
            <v>1</v>
          </cell>
          <cell r="M8495" t="str">
            <v>Informes Específicos</v>
          </cell>
        </row>
        <row r="8496">
          <cell r="A8496" t="str">
            <v>Infomex</v>
          </cell>
          <cell r="F8496" t="str">
            <v>Masculino</v>
          </cell>
          <cell r="I8496" t="str">
            <v>Afirmativo Parcial</v>
          </cell>
          <cell r="J8496">
            <v>2022</v>
          </cell>
          <cell r="K8496" t="str">
            <v>mayo</v>
          </cell>
          <cell r="L8496">
            <v>1</v>
          </cell>
          <cell r="M8496" t="str">
            <v>Informes Específicos</v>
          </cell>
        </row>
        <row r="8497">
          <cell r="A8497" t="str">
            <v>Manual</v>
          </cell>
          <cell r="F8497" t="str">
            <v>Femenino</v>
          </cell>
          <cell r="I8497" t="str">
            <v>Afirmativo</v>
          </cell>
          <cell r="J8497">
            <v>2022</v>
          </cell>
          <cell r="K8497" t="str">
            <v>mayo</v>
          </cell>
          <cell r="L8497">
            <v>1</v>
          </cell>
          <cell r="M8497" t="str">
            <v>Reproducción de Documentos</v>
          </cell>
        </row>
        <row r="8498">
          <cell r="A8498" t="str">
            <v>Manual</v>
          </cell>
          <cell r="F8498" t="str">
            <v>Masculino</v>
          </cell>
          <cell r="I8498" t="str">
            <v>Afirmativo</v>
          </cell>
          <cell r="J8498">
            <v>2022</v>
          </cell>
          <cell r="K8498" t="str">
            <v>mayo</v>
          </cell>
          <cell r="L8498">
            <v>1</v>
          </cell>
          <cell r="M8498" t="str">
            <v>Reproducción de Documentos</v>
          </cell>
        </row>
        <row r="8499">
          <cell r="A8499" t="str">
            <v>Manual</v>
          </cell>
          <cell r="F8499" t="str">
            <v>Femenino</v>
          </cell>
          <cell r="I8499" t="str">
            <v>Afirmativo</v>
          </cell>
          <cell r="J8499">
            <v>2022</v>
          </cell>
          <cell r="K8499" t="str">
            <v>mayo</v>
          </cell>
          <cell r="L8499">
            <v>1</v>
          </cell>
          <cell r="M8499" t="str">
            <v>Combinación de las Anteriores</v>
          </cell>
        </row>
        <row r="8500">
          <cell r="A8500" t="str">
            <v>Manual</v>
          </cell>
          <cell r="F8500" t="str">
            <v>Masculino</v>
          </cell>
          <cell r="I8500" t="str">
            <v>Afirmativo</v>
          </cell>
          <cell r="J8500">
            <v>2022</v>
          </cell>
          <cell r="K8500" t="str">
            <v>mayo</v>
          </cell>
          <cell r="L8500">
            <v>1</v>
          </cell>
          <cell r="M8500" t="str">
            <v>Reproducción de Documentos</v>
          </cell>
        </row>
        <row r="8501">
          <cell r="A8501" t="str">
            <v>Infomex</v>
          </cell>
          <cell r="F8501" t="str">
            <v>Femenino</v>
          </cell>
          <cell r="I8501" t="str">
            <v>Afirmativo</v>
          </cell>
          <cell r="J8501">
            <v>2022</v>
          </cell>
          <cell r="K8501" t="str">
            <v>mayo</v>
          </cell>
          <cell r="L8501">
            <v>1</v>
          </cell>
          <cell r="M8501" t="str">
            <v>Informes Específicos</v>
          </cell>
        </row>
        <row r="8502">
          <cell r="A8502" t="str">
            <v>Correo Electrónico</v>
          </cell>
          <cell r="F8502" t="str">
            <v>Masculino</v>
          </cell>
          <cell r="I8502" t="str">
            <v>Afirmativo</v>
          </cell>
          <cell r="J8502">
            <v>2022</v>
          </cell>
          <cell r="K8502" t="str">
            <v>mayo</v>
          </cell>
          <cell r="L8502">
            <v>1</v>
          </cell>
          <cell r="M8502" t="str">
            <v>Informes Específicos</v>
          </cell>
        </row>
        <row r="8503">
          <cell r="A8503" t="str">
            <v>Infomex</v>
          </cell>
          <cell r="F8503" t="str">
            <v>No Especifica</v>
          </cell>
          <cell r="I8503" t="str">
            <v>Afirmativo</v>
          </cell>
          <cell r="J8503">
            <v>2022</v>
          </cell>
          <cell r="K8503" t="str">
            <v>mayo</v>
          </cell>
          <cell r="L8503">
            <v>1</v>
          </cell>
          <cell r="M8503" t="str">
            <v>Informes Específicos</v>
          </cell>
        </row>
        <row r="8504">
          <cell r="A8504" t="str">
            <v>Infomex</v>
          </cell>
          <cell r="F8504" t="str">
            <v>Femenino</v>
          </cell>
          <cell r="I8504" t="str">
            <v>Afirmativo</v>
          </cell>
          <cell r="J8504">
            <v>2022</v>
          </cell>
          <cell r="K8504" t="str">
            <v>mayo</v>
          </cell>
          <cell r="L8504">
            <v>1</v>
          </cell>
          <cell r="M8504" t="str">
            <v>Informes Específicos</v>
          </cell>
        </row>
        <row r="8505">
          <cell r="A8505" t="str">
            <v>Manual</v>
          </cell>
          <cell r="F8505" t="str">
            <v>No Especifica</v>
          </cell>
          <cell r="I8505" t="str">
            <v>Afirmativo</v>
          </cell>
          <cell r="J8505">
            <v>2022</v>
          </cell>
          <cell r="K8505" t="str">
            <v>mayo</v>
          </cell>
          <cell r="L8505">
            <v>1</v>
          </cell>
          <cell r="M8505" t="str">
            <v>Informes Específicos</v>
          </cell>
        </row>
        <row r="8506">
          <cell r="A8506" t="str">
            <v>Manual</v>
          </cell>
          <cell r="F8506" t="str">
            <v>Masculino</v>
          </cell>
          <cell r="I8506" t="str">
            <v>Negativo</v>
          </cell>
          <cell r="J8506">
            <v>2022</v>
          </cell>
          <cell r="K8506" t="str">
            <v>mayo</v>
          </cell>
          <cell r="L8506">
            <v>1</v>
          </cell>
          <cell r="M8506" t="str">
            <v>Informes Específicos</v>
          </cell>
        </row>
        <row r="8507">
          <cell r="A8507" t="str">
            <v>Infomex</v>
          </cell>
          <cell r="F8507" t="str">
            <v>Masculino</v>
          </cell>
          <cell r="I8507" t="str">
            <v>Afirmativo</v>
          </cell>
          <cell r="J8507">
            <v>2022</v>
          </cell>
          <cell r="K8507" t="str">
            <v>mayo</v>
          </cell>
          <cell r="L8507">
            <v>1</v>
          </cell>
          <cell r="M8507" t="str">
            <v>Informes Específicos</v>
          </cell>
        </row>
        <row r="8508">
          <cell r="A8508" t="str">
            <v>Infomex</v>
          </cell>
          <cell r="F8508" t="str">
            <v>Femenino</v>
          </cell>
          <cell r="I8508" t="str">
            <v>Afirmativo</v>
          </cell>
          <cell r="J8508">
            <v>2022</v>
          </cell>
          <cell r="K8508" t="str">
            <v>mayo</v>
          </cell>
          <cell r="L8508">
            <v>1</v>
          </cell>
          <cell r="M8508" t="str">
            <v>Informes Específicos</v>
          </cell>
        </row>
        <row r="8509">
          <cell r="A8509" t="str">
            <v>Infomex</v>
          </cell>
          <cell r="F8509" t="str">
            <v>No Especifica</v>
          </cell>
          <cell r="I8509" t="str">
            <v>Afirmativo</v>
          </cell>
          <cell r="J8509">
            <v>2022</v>
          </cell>
          <cell r="K8509" t="str">
            <v>mayo</v>
          </cell>
          <cell r="L8509">
            <v>1</v>
          </cell>
          <cell r="M8509" t="str">
            <v>Informes Específicos</v>
          </cell>
        </row>
        <row r="8510">
          <cell r="A8510" t="str">
            <v>Infomex</v>
          </cell>
          <cell r="F8510" t="str">
            <v>Masculino</v>
          </cell>
          <cell r="I8510" t="str">
            <v>Afirmativo</v>
          </cell>
          <cell r="J8510">
            <v>2022</v>
          </cell>
          <cell r="K8510" t="str">
            <v>mayo</v>
          </cell>
          <cell r="L8510">
            <v>1</v>
          </cell>
          <cell r="M8510" t="str">
            <v>Informes Específicos</v>
          </cell>
        </row>
        <row r="8511">
          <cell r="A8511" t="str">
            <v>Infomex</v>
          </cell>
          <cell r="F8511" t="str">
            <v>Masculino</v>
          </cell>
          <cell r="I8511" t="str">
            <v>Afirmativo</v>
          </cell>
          <cell r="J8511">
            <v>2022</v>
          </cell>
          <cell r="K8511" t="str">
            <v>mayo</v>
          </cell>
          <cell r="L8511">
            <v>1</v>
          </cell>
          <cell r="M8511" t="str">
            <v>Informes Específicos</v>
          </cell>
        </row>
        <row r="8512">
          <cell r="A8512" t="str">
            <v>Infomex</v>
          </cell>
          <cell r="F8512" t="str">
            <v>No Especifica</v>
          </cell>
          <cell r="I8512" t="str">
            <v>Afirmativo Parcial</v>
          </cell>
          <cell r="J8512">
            <v>2022</v>
          </cell>
          <cell r="K8512" t="str">
            <v>mayo</v>
          </cell>
          <cell r="L8512">
            <v>1</v>
          </cell>
          <cell r="M8512" t="str">
            <v>Informes Específicos</v>
          </cell>
        </row>
        <row r="8513">
          <cell r="A8513" t="str">
            <v>Infomex</v>
          </cell>
          <cell r="F8513" t="str">
            <v>Femenino</v>
          </cell>
          <cell r="I8513" t="str">
            <v>Afirmativo</v>
          </cell>
          <cell r="J8513">
            <v>2022</v>
          </cell>
          <cell r="K8513" t="str">
            <v>mayo</v>
          </cell>
          <cell r="L8513">
            <v>1</v>
          </cell>
          <cell r="M8513" t="str">
            <v>Informes Específicos</v>
          </cell>
        </row>
        <row r="8514">
          <cell r="A8514" t="str">
            <v>Correo Electrónico</v>
          </cell>
          <cell r="F8514" t="str">
            <v>Masculino</v>
          </cell>
          <cell r="I8514" t="str">
            <v>Afirmativo</v>
          </cell>
          <cell r="J8514">
            <v>2022</v>
          </cell>
          <cell r="K8514" t="str">
            <v>mayo</v>
          </cell>
          <cell r="L8514">
            <v>1</v>
          </cell>
          <cell r="M8514" t="str">
            <v>Combinación de las Anteriores</v>
          </cell>
        </row>
        <row r="8515">
          <cell r="A8515" t="str">
            <v>Manual</v>
          </cell>
          <cell r="F8515" t="str">
            <v>Femenino</v>
          </cell>
          <cell r="I8515" t="str">
            <v>Afirmativo</v>
          </cell>
          <cell r="J8515">
            <v>2022</v>
          </cell>
          <cell r="K8515" t="str">
            <v>mayo</v>
          </cell>
          <cell r="L8515">
            <v>1</v>
          </cell>
          <cell r="M8515" t="str">
            <v>Informes Específicos</v>
          </cell>
        </row>
        <row r="8516">
          <cell r="A8516" t="str">
            <v>Infomex</v>
          </cell>
          <cell r="F8516" t="str">
            <v>Masculino</v>
          </cell>
          <cell r="I8516" t="str">
            <v>Afirmativo</v>
          </cell>
          <cell r="J8516">
            <v>2022</v>
          </cell>
          <cell r="K8516" t="str">
            <v>mayo</v>
          </cell>
          <cell r="L8516">
            <v>1</v>
          </cell>
          <cell r="M8516" t="str">
            <v>Informes Específicos</v>
          </cell>
        </row>
        <row r="8517">
          <cell r="A8517" t="str">
            <v>Manual</v>
          </cell>
          <cell r="F8517" t="str">
            <v>Masculino</v>
          </cell>
          <cell r="I8517" t="str">
            <v>Afirmativo</v>
          </cell>
          <cell r="J8517">
            <v>2022</v>
          </cell>
          <cell r="K8517" t="str">
            <v>mayo</v>
          </cell>
          <cell r="L8517">
            <v>1</v>
          </cell>
          <cell r="M8517" t="str">
            <v>Reproducción de Documentos</v>
          </cell>
        </row>
        <row r="8518">
          <cell r="A8518" t="str">
            <v>Manual</v>
          </cell>
          <cell r="F8518" t="str">
            <v>Masculino</v>
          </cell>
          <cell r="I8518" t="str">
            <v>Afirmativo Parcial</v>
          </cell>
          <cell r="J8518">
            <v>2022</v>
          </cell>
          <cell r="K8518" t="str">
            <v>mayo</v>
          </cell>
          <cell r="L8518">
            <v>1</v>
          </cell>
          <cell r="M8518" t="str">
            <v>Combinación de las Anteriores</v>
          </cell>
        </row>
        <row r="8519">
          <cell r="A8519" t="str">
            <v>Infomex</v>
          </cell>
          <cell r="F8519" t="str">
            <v>Masculino</v>
          </cell>
          <cell r="I8519" t="str">
            <v>Negativo</v>
          </cell>
          <cell r="J8519">
            <v>2022</v>
          </cell>
          <cell r="K8519" t="str">
            <v>mayo</v>
          </cell>
          <cell r="L8519">
            <v>1</v>
          </cell>
          <cell r="M8519" t="str">
            <v>Informes Específicos</v>
          </cell>
        </row>
        <row r="8520">
          <cell r="A8520" t="str">
            <v>Infomex</v>
          </cell>
          <cell r="F8520" t="str">
            <v>Masculino</v>
          </cell>
          <cell r="I8520" t="str">
            <v>Afirmativo</v>
          </cell>
          <cell r="J8520">
            <v>2022</v>
          </cell>
          <cell r="K8520" t="str">
            <v>mayo</v>
          </cell>
          <cell r="L8520">
            <v>1</v>
          </cell>
          <cell r="M8520" t="str">
            <v>Informes Específicos</v>
          </cell>
        </row>
        <row r="8521">
          <cell r="A8521" t="str">
            <v>Infomex</v>
          </cell>
          <cell r="F8521" t="str">
            <v>No Especifica</v>
          </cell>
          <cell r="I8521" t="str">
            <v>Afirmativo</v>
          </cell>
          <cell r="J8521">
            <v>2022</v>
          </cell>
          <cell r="K8521" t="str">
            <v>mayo</v>
          </cell>
          <cell r="L8521">
            <v>1</v>
          </cell>
          <cell r="M8521" t="str">
            <v>Informes Específicos</v>
          </cell>
        </row>
        <row r="8522">
          <cell r="A8522" t="str">
            <v>Infomex</v>
          </cell>
          <cell r="F8522" t="str">
            <v>Masculino</v>
          </cell>
          <cell r="I8522" t="str">
            <v>Prevencion</v>
          </cell>
          <cell r="J8522">
            <v>2022</v>
          </cell>
          <cell r="K8522" t="str">
            <v>mayo</v>
          </cell>
          <cell r="L8522">
            <v>1</v>
          </cell>
          <cell r="M8522" t="str">
            <v>Prevención</v>
          </cell>
        </row>
        <row r="8523">
          <cell r="A8523" t="str">
            <v>Manual</v>
          </cell>
          <cell r="F8523" t="str">
            <v>Femenino</v>
          </cell>
          <cell r="I8523" t="str">
            <v>Afirmativo</v>
          </cell>
          <cell r="J8523">
            <v>2022</v>
          </cell>
          <cell r="K8523" t="str">
            <v>mayo</v>
          </cell>
          <cell r="L8523">
            <v>1</v>
          </cell>
          <cell r="M8523" t="str">
            <v>Informes Específicos</v>
          </cell>
        </row>
        <row r="8524">
          <cell r="A8524" t="str">
            <v>Infomex</v>
          </cell>
          <cell r="F8524" t="str">
            <v>Femenino</v>
          </cell>
          <cell r="I8524" t="str">
            <v>Afirmativo</v>
          </cell>
          <cell r="J8524">
            <v>2022</v>
          </cell>
          <cell r="K8524" t="str">
            <v>mayo</v>
          </cell>
          <cell r="L8524">
            <v>1</v>
          </cell>
          <cell r="M8524" t="str">
            <v>Informes Específicos</v>
          </cell>
        </row>
        <row r="8525">
          <cell r="A8525" t="str">
            <v>Infomex</v>
          </cell>
          <cell r="F8525" t="str">
            <v>Masculino</v>
          </cell>
          <cell r="I8525" t="str">
            <v>Afirmativo</v>
          </cell>
          <cell r="J8525">
            <v>2022</v>
          </cell>
          <cell r="K8525" t="str">
            <v>mayo</v>
          </cell>
          <cell r="L8525">
            <v>1</v>
          </cell>
          <cell r="M8525" t="str">
            <v>Informes Específicos</v>
          </cell>
        </row>
        <row r="8526">
          <cell r="A8526" t="str">
            <v>Manual</v>
          </cell>
          <cell r="F8526" t="str">
            <v>Masculino</v>
          </cell>
          <cell r="I8526" t="str">
            <v>Afirmativo</v>
          </cell>
          <cell r="J8526">
            <v>2022</v>
          </cell>
          <cell r="K8526" t="str">
            <v>mayo</v>
          </cell>
          <cell r="L8526">
            <v>1</v>
          </cell>
          <cell r="M8526" t="str">
            <v>Reproducción de Documentos</v>
          </cell>
        </row>
        <row r="8527">
          <cell r="A8527" t="str">
            <v>Manual</v>
          </cell>
          <cell r="F8527" t="str">
            <v>No Especifica</v>
          </cell>
          <cell r="I8527" t="str">
            <v>Negativo</v>
          </cell>
          <cell r="J8527">
            <v>2022</v>
          </cell>
          <cell r="K8527" t="str">
            <v>mayo</v>
          </cell>
          <cell r="L8527">
            <v>1</v>
          </cell>
          <cell r="M8527" t="str">
            <v>Informes Específicos</v>
          </cell>
        </row>
        <row r="8528">
          <cell r="A8528" t="str">
            <v>Infomex</v>
          </cell>
          <cell r="F8528" t="str">
            <v>No Especifica</v>
          </cell>
          <cell r="I8528" t="str">
            <v>Afirmativo</v>
          </cell>
          <cell r="J8528">
            <v>2022</v>
          </cell>
          <cell r="K8528" t="str">
            <v>mayo</v>
          </cell>
          <cell r="L8528">
            <v>1</v>
          </cell>
          <cell r="M8528" t="str">
            <v>Informes Específicos</v>
          </cell>
        </row>
        <row r="8529">
          <cell r="A8529" t="str">
            <v>Manual</v>
          </cell>
          <cell r="F8529" t="str">
            <v>Masculino</v>
          </cell>
          <cell r="I8529" t="str">
            <v>Afirmativo</v>
          </cell>
          <cell r="J8529">
            <v>2022</v>
          </cell>
          <cell r="K8529" t="str">
            <v>mayo</v>
          </cell>
          <cell r="L8529">
            <v>1</v>
          </cell>
          <cell r="M8529" t="str">
            <v>Informes Específicos</v>
          </cell>
        </row>
        <row r="8530">
          <cell r="A8530" t="str">
            <v>Infomex</v>
          </cell>
          <cell r="F8530" t="str">
            <v>Masculino</v>
          </cell>
          <cell r="I8530" t="str">
            <v>Afirmativo</v>
          </cell>
          <cell r="J8530">
            <v>2022</v>
          </cell>
          <cell r="K8530" t="str">
            <v>mayo</v>
          </cell>
          <cell r="L8530">
            <v>1</v>
          </cell>
          <cell r="M8530" t="str">
            <v>Informes Específicos</v>
          </cell>
        </row>
        <row r="8531">
          <cell r="A8531" t="str">
            <v>Infomex</v>
          </cell>
          <cell r="F8531" t="str">
            <v>Femenino</v>
          </cell>
          <cell r="I8531" t="str">
            <v>Afirmativo</v>
          </cell>
          <cell r="J8531">
            <v>2022</v>
          </cell>
          <cell r="K8531" t="str">
            <v>mayo</v>
          </cell>
          <cell r="L8531">
            <v>1</v>
          </cell>
          <cell r="M8531" t="str">
            <v>Informes Específicos</v>
          </cell>
        </row>
        <row r="8532">
          <cell r="A8532" t="str">
            <v>Infomex</v>
          </cell>
          <cell r="F8532" t="str">
            <v>No Especifica</v>
          </cell>
          <cell r="I8532" t="str">
            <v>Negativo</v>
          </cell>
          <cell r="J8532">
            <v>2022</v>
          </cell>
          <cell r="K8532" t="str">
            <v>mayo</v>
          </cell>
          <cell r="L8532">
            <v>1</v>
          </cell>
          <cell r="M8532" t="str">
            <v>Informes Específicos</v>
          </cell>
        </row>
        <row r="8533">
          <cell r="A8533" t="str">
            <v>Infomex</v>
          </cell>
          <cell r="F8533" t="str">
            <v>Masculino</v>
          </cell>
          <cell r="I8533" t="str">
            <v>Afirmativo</v>
          </cell>
          <cell r="J8533">
            <v>2022</v>
          </cell>
          <cell r="K8533" t="str">
            <v>mayo</v>
          </cell>
          <cell r="L8533">
            <v>1</v>
          </cell>
          <cell r="M8533" t="str">
            <v>Informes Específicos</v>
          </cell>
        </row>
        <row r="8534">
          <cell r="A8534" t="str">
            <v>Correo Electrónico</v>
          </cell>
          <cell r="F8534" t="str">
            <v>Femenino</v>
          </cell>
          <cell r="I8534" t="str">
            <v>Negativo</v>
          </cell>
          <cell r="J8534">
            <v>2022</v>
          </cell>
          <cell r="K8534" t="str">
            <v>mayo</v>
          </cell>
          <cell r="L8534">
            <v>1</v>
          </cell>
          <cell r="M8534" t="str">
            <v>Informes Específicos</v>
          </cell>
        </row>
        <row r="8535">
          <cell r="A8535" t="str">
            <v>Infomex</v>
          </cell>
          <cell r="F8535" t="str">
            <v>Masculino</v>
          </cell>
          <cell r="I8535" t="str">
            <v>Negativo</v>
          </cell>
          <cell r="J8535">
            <v>2022</v>
          </cell>
          <cell r="K8535" t="str">
            <v>mayo</v>
          </cell>
          <cell r="L8535">
            <v>1</v>
          </cell>
          <cell r="M8535" t="str">
            <v>Informes Específicos</v>
          </cell>
        </row>
        <row r="8536">
          <cell r="A8536" t="str">
            <v>Infomex</v>
          </cell>
          <cell r="F8536" t="str">
            <v>Masculino</v>
          </cell>
          <cell r="I8536" t="str">
            <v>Negativo</v>
          </cell>
          <cell r="J8536">
            <v>2022</v>
          </cell>
          <cell r="K8536" t="str">
            <v>mayo</v>
          </cell>
          <cell r="L8536">
            <v>1</v>
          </cell>
          <cell r="M8536" t="str">
            <v>Informes Específicos</v>
          </cell>
        </row>
        <row r="8537">
          <cell r="A8537" t="str">
            <v>Manual</v>
          </cell>
          <cell r="F8537" t="str">
            <v>Masculino</v>
          </cell>
          <cell r="I8537" t="str">
            <v>Afirmativo</v>
          </cell>
          <cell r="J8537">
            <v>2022</v>
          </cell>
          <cell r="K8537" t="str">
            <v>mayo</v>
          </cell>
          <cell r="L8537">
            <v>1</v>
          </cell>
          <cell r="M8537" t="str">
            <v>Informes Específicos</v>
          </cell>
        </row>
        <row r="8538">
          <cell r="A8538" t="str">
            <v>Manual</v>
          </cell>
          <cell r="F8538" t="str">
            <v>Masculino</v>
          </cell>
          <cell r="I8538" t="str">
            <v>Afirmativo</v>
          </cell>
          <cell r="J8538">
            <v>2022</v>
          </cell>
          <cell r="K8538" t="str">
            <v>mayo</v>
          </cell>
          <cell r="L8538">
            <v>1</v>
          </cell>
          <cell r="M8538" t="str">
            <v>Informes Específicos</v>
          </cell>
        </row>
        <row r="8539">
          <cell r="A8539" t="str">
            <v>Manual</v>
          </cell>
          <cell r="F8539" t="str">
            <v>Femenino</v>
          </cell>
          <cell r="I8539" t="str">
            <v>Afirmativo</v>
          </cell>
          <cell r="J8539">
            <v>2022</v>
          </cell>
          <cell r="K8539" t="str">
            <v>mayo</v>
          </cell>
          <cell r="L8539">
            <v>1</v>
          </cell>
          <cell r="M8539" t="str">
            <v>Informes Específicos</v>
          </cell>
        </row>
        <row r="8540">
          <cell r="A8540" t="str">
            <v>Manual</v>
          </cell>
          <cell r="F8540" t="str">
            <v>Femenino</v>
          </cell>
          <cell r="I8540" t="str">
            <v>Afirmativo</v>
          </cell>
          <cell r="J8540">
            <v>2022</v>
          </cell>
          <cell r="K8540" t="str">
            <v>mayo</v>
          </cell>
          <cell r="L8540">
            <v>1</v>
          </cell>
          <cell r="M8540" t="str">
            <v>Informes Específicos</v>
          </cell>
        </row>
        <row r="8541">
          <cell r="A8541" t="str">
            <v>Manual</v>
          </cell>
          <cell r="F8541" t="str">
            <v>Masculino</v>
          </cell>
          <cell r="I8541" t="str">
            <v>Afirmativo Parcial</v>
          </cell>
          <cell r="J8541">
            <v>2022</v>
          </cell>
          <cell r="K8541" t="str">
            <v>mayo</v>
          </cell>
          <cell r="L8541">
            <v>1</v>
          </cell>
          <cell r="M8541" t="str">
            <v>Combinación de las Anteriores</v>
          </cell>
        </row>
        <row r="8542">
          <cell r="A8542" t="str">
            <v>Infomex</v>
          </cell>
          <cell r="F8542" t="str">
            <v>Masculino</v>
          </cell>
          <cell r="I8542" t="str">
            <v>Acuerdo de no Competencia</v>
          </cell>
          <cell r="J8542">
            <v>2022</v>
          </cell>
          <cell r="K8542" t="str">
            <v>mayo</v>
          </cell>
          <cell r="L8542">
            <v>1</v>
          </cell>
          <cell r="M8542" t="str">
            <v>Informes Específicos</v>
          </cell>
        </row>
        <row r="8543">
          <cell r="A8543" t="str">
            <v>Manual</v>
          </cell>
          <cell r="F8543" t="str">
            <v>Masculino</v>
          </cell>
          <cell r="I8543" t="str">
            <v>Negativo</v>
          </cell>
          <cell r="J8543">
            <v>2022</v>
          </cell>
          <cell r="K8543" t="str">
            <v>mayo</v>
          </cell>
          <cell r="L8543">
            <v>1</v>
          </cell>
          <cell r="M8543" t="str">
            <v>Informes Específicos</v>
          </cell>
        </row>
        <row r="8544">
          <cell r="A8544" t="str">
            <v>Infomex</v>
          </cell>
          <cell r="F8544" t="str">
            <v>Masculino</v>
          </cell>
          <cell r="I8544" t="str">
            <v>Afirmativo</v>
          </cell>
          <cell r="J8544">
            <v>2022</v>
          </cell>
          <cell r="K8544" t="str">
            <v>mayo</v>
          </cell>
          <cell r="L8544">
            <v>1</v>
          </cell>
          <cell r="M8544" t="str">
            <v>Informes Específicos</v>
          </cell>
        </row>
        <row r="8545">
          <cell r="A8545" t="str">
            <v>Infomex</v>
          </cell>
          <cell r="F8545" t="str">
            <v>Masculino</v>
          </cell>
          <cell r="I8545" t="str">
            <v>Afirmativo</v>
          </cell>
          <cell r="J8545">
            <v>2022</v>
          </cell>
          <cell r="K8545" t="str">
            <v>mayo</v>
          </cell>
          <cell r="L8545">
            <v>1</v>
          </cell>
          <cell r="M8545" t="str">
            <v>Informes Específicos</v>
          </cell>
        </row>
        <row r="8546">
          <cell r="A8546" t="str">
            <v>Infomex</v>
          </cell>
          <cell r="F8546" t="str">
            <v>Masculino</v>
          </cell>
          <cell r="I8546" t="str">
            <v>Afirmativo</v>
          </cell>
          <cell r="J8546">
            <v>2022</v>
          </cell>
          <cell r="K8546" t="str">
            <v>mayo</v>
          </cell>
          <cell r="L8546">
            <v>1</v>
          </cell>
          <cell r="M8546" t="str">
            <v>Informes Específicos</v>
          </cell>
        </row>
        <row r="8547">
          <cell r="A8547" t="str">
            <v>Infomex</v>
          </cell>
          <cell r="F8547" t="str">
            <v>Masculino</v>
          </cell>
          <cell r="I8547" t="str">
            <v>Afirmativo</v>
          </cell>
          <cell r="J8547">
            <v>2022</v>
          </cell>
          <cell r="K8547" t="str">
            <v>mayo</v>
          </cell>
          <cell r="L8547">
            <v>1</v>
          </cell>
          <cell r="M8547" t="str">
            <v>Informes Específicos</v>
          </cell>
        </row>
        <row r="8548">
          <cell r="A8548" t="str">
            <v>Infomex</v>
          </cell>
          <cell r="F8548" t="str">
            <v>Masculino</v>
          </cell>
          <cell r="I8548" t="str">
            <v>Afirmativo</v>
          </cell>
          <cell r="J8548">
            <v>2022</v>
          </cell>
          <cell r="K8548" t="str">
            <v>mayo</v>
          </cell>
          <cell r="L8548">
            <v>1</v>
          </cell>
          <cell r="M8548" t="str">
            <v>Informes Específicos</v>
          </cell>
        </row>
        <row r="8549">
          <cell r="A8549" t="str">
            <v>Infomex</v>
          </cell>
          <cell r="F8549" t="str">
            <v>Masculino</v>
          </cell>
          <cell r="I8549" t="str">
            <v>Afirmativo</v>
          </cell>
          <cell r="J8549">
            <v>2022</v>
          </cell>
          <cell r="K8549" t="str">
            <v>mayo</v>
          </cell>
          <cell r="L8549">
            <v>1</v>
          </cell>
          <cell r="M8549" t="str">
            <v>Informes Específicos</v>
          </cell>
        </row>
        <row r="8550">
          <cell r="A8550" t="str">
            <v>Infomex</v>
          </cell>
          <cell r="F8550" t="str">
            <v>Masculino</v>
          </cell>
          <cell r="I8550" t="str">
            <v>Afirmativo</v>
          </cell>
          <cell r="J8550">
            <v>2022</v>
          </cell>
          <cell r="K8550" t="str">
            <v>mayo</v>
          </cell>
          <cell r="L8550">
            <v>1</v>
          </cell>
          <cell r="M8550" t="str">
            <v>Informes Específicos</v>
          </cell>
        </row>
        <row r="8551">
          <cell r="A8551" t="str">
            <v>Infomex</v>
          </cell>
          <cell r="F8551" t="str">
            <v>Masculino</v>
          </cell>
          <cell r="I8551" t="str">
            <v>Afirmativo</v>
          </cell>
          <cell r="J8551">
            <v>2022</v>
          </cell>
          <cell r="K8551" t="str">
            <v>mayo</v>
          </cell>
          <cell r="L8551">
            <v>1</v>
          </cell>
          <cell r="M8551" t="str">
            <v>Informes Específicos</v>
          </cell>
        </row>
        <row r="8552">
          <cell r="A8552" t="str">
            <v>Infomex</v>
          </cell>
          <cell r="F8552" t="str">
            <v>Masculino</v>
          </cell>
          <cell r="I8552" t="str">
            <v>Afirmativo</v>
          </cell>
          <cell r="J8552">
            <v>2022</v>
          </cell>
          <cell r="K8552" t="str">
            <v>mayo</v>
          </cell>
          <cell r="L8552">
            <v>1</v>
          </cell>
          <cell r="M8552" t="str">
            <v>Informes Específicos</v>
          </cell>
        </row>
        <row r="8553">
          <cell r="A8553" t="str">
            <v>Infomex</v>
          </cell>
          <cell r="F8553" t="str">
            <v>Masculino</v>
          </cell>
          <cell r="I8553" t="str">
            <v>Afirmativo</v>
          </cell>
          <cell r="J8553">
            <v>2022</v>
          </cell>
          <cell r="K8553" t="str">
            <v>mayo</v>
          </cell>
          <cell r="L8553">
            <v>1</v>
          </cell>
          <cell r="M8553" t="str">
            <v>Informes Específicos</v>
          </cell>
        </row>
        <row r="8554">
          <cell r="A8554" t="str">
            <v>Infomex</v>
          </cell>
          <cell r="F8554" t="str">
            <v>Femenino</v>
          </cell>
          <cell r="I8554" t="str">
            <v>Prevencion</v>
          </cell>
          <cell r="J8554">
            <v>2022</v>
          </cell>
          <cell r="K8554" t="str">
            <v>mayo</v>
          </cell>
          <cell r="L8554">
            <v>1</v>
          </cell>
          <cell r="M8554" t="str">
            <v>Informes Específicos</v>
          </cell>
        </row>
        <row r="8555">
          <cell r="A8555" t="str">
            <v>Correo Electrónico</v>
          </cell>
          <cell r="F8555" t="str">
            <v>No Especifica</v>
          </cell>
          <cell r="I8555" t="str">
            <v>Afirmativo</v>
          </cell>
          <cell r="J8555">
            <v>2022</v>
          </cell>
          <cell r="K8555" t="str">
            <v>mayo</v>
          </cell>
          <cell r="L8555">
            <v>1</v>
          </cell>
          <cell r="M8555" t="str">
            <v>Informes Específicos</v>
          </cell>
        </row>
        <row r="8556">
          <cell r="A8556" t="str">
            <v>Infomex</v>
          </cell>
          <cell r="F8556" t="str">
            <v>Masculino</v>
          </cell>
          <cell r="I8556" t="str">
            <v>Afirmativo Parcial</v>
          </cell>
          <cell r="J8556">
            <v>2022</v>
          </cell>
          <cell r="K8556" t="str">
            <v>mayo</v>
          </cell>
          <cell r="L8556">
            <v>1</v>
          </cell>
          <cell r="M8556" t="str">
            <v>Informes Específicos</v>
          </cell>
        </row>
        <row r="8557">
          <cell r="A8557" t="str">
            <v>Manual</v>
          </cell>
          <cell r="F8557" t="str">
            <v>Femenino</v>
          </cell>
          <cell r="I8557" t="str">
            <v>Afirmativo</v>
          </cell>
          <cell r="J8557">
            <v>2022</v>
          </cell>
          <cell r="K8557" t="str">
            <v>mayo</v>
          </cell>
          <cell r="L8557">
            <v>1</v>
          </cell>
          <cell r="M8557" t="str">
            <v>Reproducción de Documentos</v>
          </cell>
        </row>
        <row r="8558">
          <cell r="A8558" t="str">
            <v>Infomex</v>
          </cell>
          <cell r="F8558" t="str">
            <v>Masculino</v>
          </cell>
          <cell r="I8558" t="str">
            <v>Afirmativo</v>
          </cell>
          <cell r="J8558">
            <v>2022</v>
          </cell>
          <cell r="K8558" t="str">
            <v>mayo</v>
          </cell>
          <cell r="L8558">
            <v>1</v>
          </cell>
          <cell r="M8558" t="str">
            <v>Informes Específicos</v>
          </cell>
        </row>
        <row r="8559">
          <cell r="A8559" t="str">
            <v>Manual</v>
          </cell>
          <cell r="F8559" t="str">
            <v>Masculino</v>
          </cell>
          <cell r="I8559" t="str">
            <v>Afirmativo</v>
          </cell>
          <cell r="J8559">
            <v>2022</v>
          </cell>
          <cell r="K8559" t="str">
            <v>mayo</v>
          </cell>
          <cell r="L8559">
            <v>1</v>
          </cell>
          <cell r="M8559" t="str">
            <v>Informes Específicos</v>
          </cell>
        </row>
        <row r="8560">
          <cell r="A8560" t="str">
            <v>Manual</v>
          </cell>
          <cell r="F8560" t="str">
            <v>Masculino</v>
          </cell>
          <cell r="I8560" t="str">
            <v>Afirmativo</v>
          </cell>
          <cell r="J8560">
            <v>2022</v>
          </cell>
          <cell r="K8560" t="str">
            <v>mayo</v>
          </cell>
          <cell r="L8560">
            <v>1</v>
          </cell>
          <cell r="M8560" t="str">
            <v>Informes Específicos</v>
          </cell>
        </row>
        <row r="8561">
          <cell r="A8561" t="str">
            <v>Manual</v>
          </cell>
          <cell r="F8561" t="str">
            <v>Femenino</v>
          </cell>
          <cell r="I8561" t="str">
            <v>Afirmativo</v>
          </cell>
          <cell r="J8561">
            <v>2022</v>
          </cell>
          <cell r="K8561" t="str">
            <v>mayo</v>
          </cell>
          <cell r="L8561">
            <v>1</v>
          </cell>
          <cell r="M8561" t="str">
            <v>Informes Específicos</v>
          </cell>
        </row>
        <row r="8562">
          <cell r="A8562" t="str">
            <v>Manual</v>
          </cell>
          <cell r="F8562" t="str">
            <v>Masculino</v>
          </cell>
          <cell r="I8562" t="str">
            <v>Afirmativo</v>
          </cell>
          <cell r="J8562">
            <v>2022</v>
          </cell>
          <cell r="K8562" t="str">
            <v>mayo</v>
          </cell>
          <cell r="L8562">
            <v>1</v>
          </cell>
          <cell r="M8562" t="str">
            <v>Informes Específicos</v>
          </cell>
        </row>
        <row r="8563">
          <cell r="A8563" t="str">
            <v>Manual</v>
          </cell>
          <cell r="F8563" t="str">
            <v>Masculino</v>
          </cell>
          <cell r="I8563" t="str">
            <v>Afirmativo</v>
          </cell>
          <cell r="J8563">
            <v>2022</v>
          </cell>
          <cell r="K8563" t="str">
            <v>mayo</v>
          </cell>
          <cell r="L8563">
            <v>1</v>
          </cell>
          <cell r="M8563" t="str">
            <v>Informes Específicos</v>
          </cell>
        </row>
        <row r="8564">
          <cell r="A8564" t="str">
            <v>Manual</v>
          </cell>
          <cell r="F8564" t="str">
            <v>Masculino</v>
          </cell>
          <cell r="I8564" t="str">
            <v>Afirmativo</v>
          </cell>
          <cell r="J8564">
            <v>2022</v>
          </cell>
          <cell r="K8564" t="str">
            <v>mayo</v>
          </cell>
          <cell r="L8564">
            <v>1</v>
          </cell>
          <cell r="M8564" t="str">
            <v>Informes Específicos</v>
          </cell>
        </row>
        <row r="8565">
          <cell r="A8565" t="str">
            <v>Infomex</v>
          </cell>
          <cell r="F8565" t="str">
            <v>No Especifica</v>
          </cell>
          <cell r="I8565" t="str">
            <v>Negativo</v>
          </cell>
          <cell r="J8565">
            <v>2022</v>
          </cell>
          <cell r="K8565" t="str">
            <v>mayo</v>
          </cell>
          <cell r="L8565">
            <v>1</v>
          </cell>
          <cell r="M8565" t="str">
            <v>Informes Específicos</v>
          </cell>
        </row>
        <row r="8566">
          <cell r="A8566" t="str">
            <v>Infomex</v>
          </cell>
          <cell r="F8566" t="str">
            <v>No Especifica</v>
          </cell>
          <cell r="I8566" t="str">
            <v>Negativo</v>
          </cell>
          <cell r="J8566">
            <v>2022</v>
          </cell>
          <cell r="K8566" t="str">
            <v>mayo</v>
          </cell>
          <cell r="L8566">
            <v>1</v>
          </cell>
          <cell r="M8566" t="str">
            <v>Informes Específicos</v>
          </cell>
        </row>
        <row r="8567">
          <cell r="A8567" t="str">
            <v>Infomex</v>
          </cell>
          <cell r="F8567" t="str">
            <v>Masculino</v>
          </cell>
          <cell r="I8567" t="str">
            <v>Afirmativo</v>
          </cell>
          <cell r="J8567">
            <v>2022</v>
          </cell>
          <cell r="K8567" t="str">
            <v>mayo</v>
          </cell>
          <cell r="L8567">
            <v>1</v>
          </cell>
          <cell r="M8567" t="str">
            <v>Informes Específicos</v>
          </cell>
        </row>
        <row r="8568">
          <cell r="A8568" t="str">
            <v>Infomex</v>
          </cell>
          <cell r="F8568" t="str">
            <v>Empresa</v>
          </cell>
          <cell r="I8568" t="str">
            <v>Afirmativo</v>
          </cell>
          <cell r="J8568">
            <v>2022</v>
          </cell>
          <cell r="K8568" t="str">
            <v>mayo</v>
          </cell>
          <cell r="L8568">
            <v>1</v>
          </cell>
          <cell r="M8568" t="str">
            <v>Informes Específicos</v>
          </cell>
        </row>
        <row r="8569">
          <cell r="A8569" t="str">
            <v>Manual</v>
          </cell>
          <cell r="F8569" t="str">
            <v>Masculino</v>
          </cell>
          <cell r="I8569" t="str">
            <v>Afirmativo</v>
          </cell>
          <cell r="J8569">
            <v>2022</v>
          </cell>
          <cell r="K8569" t="str">
            <v>mayo</v>
          </cell>
          <cell r="L8569">
            <v>1</v>
          </cell>
          <cell r="M8569" t="str">
            <v>Informes Específicos</v>
          </cell>
        </row>
        <row r="8570">
          <cell r="A8570" t="str">
            <v>Manual</v>
          </cell>
          <cell r="F8570" t="str">
            <v>Femenino</v>
          </cell>
          <cell r="I8570" t="str">
            <v>Afirmativo</v>
          </cell>
          <cell r="J8570">
            <v>2022</v>
          </cell>
          <cell r="K8570" t="str">
            <v>mayo</v>
          </cell>
          <cell r="L8570">
            <v>1</v>
          </cell>
          <cell r="M8570" t="str">
            <v>Informes Específicos</v>
          </cell>
        </row>
        <row r="8571">
          <cell r="A8571" t="str">
            <v>Manual</v>
          </cell>
          <cell r="F8571" t="str">
            <v>Masculino</v>
          </cell>
          <cell r="I8571" t="str">
            <v>Afirmativo</v>
          </cell>
          <cell r="J8571">
            <v>2022</v>
          </cell>
          <cell r="K8571" t="str">
            <v>mayo</v>
          </cell>
          <cell r="L8571">
            <v>1</v>
          </cell>
          <cell r="M8571" t="str">
            <v>Informes Específicos</v>
          </cell>
        </row>
        <row r="8572">
          <cell r="A8572" t="str">
            <v>Manual</v>
          </cell>
          <cell r="F8572" t="str">
            <v>Femenino</v>
          </cell>
          <cell r="I8572" t="str">
            <v>Afirmativo</v>
          </cell>
          <cell r="J8572">
            <v>2022</v>
          </cell>
          <cell r="K8572" t="str">
            <v>mayo</v>
          </cell>
          <cell r="L8572">
            <v>1</v>
          </cell>
          <cell r="M8572" t="str">
            <v>Informes Específicos</v>
          </cell>
        </row>
        <row r="8573">
          <cell r="A8573" t="str">
            <v>Manual</v>
          </cell>
          <cell r="F8573" t="str">
            <v>Masculino</v>
          </cell>
          <cell r="I8573" t="str">
            <v>Negativo</v>
          </cell>
          <cell r="J8573">
            <v>2022</v>
          </cell>
          <cell r="K8573" t="str">
            <v>mayo</v>
          </cell>
          <cell r="L8573">
            <v>1</v>
          </cell>
          <cell r="M8573" t="str">
            <v>Informes Específicos</v>
          </cell>
        </row>
        <row r="8574">
          <cell r="A8574" t="str">
            <v>Infomex</v>
          </cell>
          <cell r="F8574" t="str">
            <v>Masculino</v>
          </cell>
          <cell r="I8574" t="str">
            <v>Afirmativo</v>
          </cell>
          <cell r="J8574">
            <v>2022</v>
          </cell>
          <cell r="K8574" t="str">
            <v>mayo</v>
          </cell>
          <cell r="L8574">
            <v>1</v>
          </cell>
          <cell r="M8574" t="str">
            <v>Informes Específicos</v>
          </cell>
        </row>
        <row r="8575">
          <cell r="A8575" t="str">
            <v>Infomex</v>
          </cell>
          <cell r="F8575" t="str">
            <v>Femenino</v>
          </cell>
          <cell r="I8575" t="str">
            <v>Afirmativo Parcial</v>
          </cell>
          <cell r="J8575">
            <v>2022</v>
          </cell>
          <cell r="K8575" t="str">
            <v>mayo</v>
          </cell>
          <cell r="L8575">
            <v>1</v>
          </cell>
          <cell r="M8575" t="str">
            <v>Informes Específicos</v>
          </cell>
        </row>
        <row r="8576">
          <cell r="A8576" t="str">
            <v>Infomex</v>
          </cell>
          <cell r="F8576" t="str">
            <v>Masculino</v>
          </cell>
          <cell r="I8576" t="str">
            <v>Afirmativo Parcial</v>
          </cell>
          <cell r="J8576">
            <v>2022</v>
          </cell>
          <cell r="K8576" t="str">
            <v>mayo</v>
          </cell>
          <cell r="L8576">
            <v>1</v>
          </cell>
          <cell r="M8576" t="str">
            <v>Informes Específicos</v>
          </cell>
        </row>
        <row r="8577">
          <cell r="A8577" t="str">
            <v>Infomex</v>
          </cell>
          <cell r="F8577" t="str">
            <v>Masculino</v>
          </cell>
          <cell r="I8577" t="str">
            <v>Afirmativo</v>
          </cell>
          <cell r="J8577">
            <v>2022</v>
          </cell>
          <cell r="K8577" t="str">
            <v>mayo</v>
          </cell>
          <cell r="L8577">
            <v>1</v>
          </cell>
          <cell r="M8577" t="str">
            <v>Informes Específicos</v>
          </cell>
        </row>
        <row r="8578">
          <cell r="A8578" t="str">
            <v>Manual</v>
          </cell>
          <cell r="F8578" t="str">
            <v>Femenino</v>
          </cell>
          <cell r="I8578" t="str">
            <v>Afirmativo</v>
          </cell>
          <cell r="J8578">
            <v>2022</v>
          </cell>
          <cell r="K8578" t="str">
            <v>mayo</v>
          </cell>
          <cell r="L8578">
            <v>1</v>
          </cell>
          <cell r="M8578" t="str">
            <v>Informes Específicos</v>
          </cell>
        </row>
        <row r="8579">
          <cell r="A8579" t="str">
            <v>Manual</v>
          </cell>
          <cell r="F8579" t="str">
            <v>Femenino</v>
          </cell>
          <cell r="I8579" t="str">
            <v>Afirmativo</v>
          </cell>
          <cell r="J8579">
            <v>2022</v>
          </cell>
          <cell r="K8579" t="str">
            <v>mayo</v>
          </cell>
          <cell r="L8579">
            <v>1</v>
          </cell>
          <cell r="M8579" t="str">
            <v>Informes Específicos</v>
          </cell>
        </row>
        <row r="8580">
          <cell r="A8580" t="str">
            <v>Manual</v>
          </cell>
          <cell r="F8580" t="str">
            <v>Masculino</v>
          </cell>
          <cell r="I8580" t="str">
            <v>Afirmativo</v>
          </cell>
          <cell r="J8580">
            <v>2022</v>
          </cell>
          <cell r="K8580" t="str">
            <v>mayo</v>
          </cell>
          <cell r="L8580">
            <v>1</v>
          </cell>
          <cell r="M8580" t="str">
            <v>Informes Específicos</v>
          </cell>
        </row>
        <row r="8581">
          <cell r="A8581" t="str">
            <v>Manual</v>
          </cell>
          <cell r="F8581" t="str">
            <v>Femenino</v>
          </cell>
          <cell r="I8581" t="str">
            <v>Afirmativo</v>
          </cell>
          <cell r="J8581">
            <v>2022</v>
          </cell>
          <cell r="K8581" t="str">
            <v>mayo</v>
          </cell>
          <cell r="L8581">
            <v>1</v>
          </cell>
          <cell r="M8581" t="str">
            <v>Informes Específicos</v>
          </cell>
        </row>
        <row r="8582">
          <cell r="A8582" t="str">
            <v>Manual</v>
          </cell>
          <cell r="F8582" t="str">
            <v>Masculino</v>
          </cell>
          <cell r="I8582" t="str">
            <v>Afirmativo</v>
          </cell>
          <cell r="J8582">
            <v>2022</v>
          </cell>
          <cell r="K8582" t="str">
            <v>mayo</v>
          </cell>
          <cell r="L8582">
            <v>1</v>
          </cell>
          <cell r="M8582" t="str">
            <v>Informes Específicos</v>
          </cell>
        </row>
        <row r="8583">
          <cell r="A8583" t="str">
            <v>Manual</v>
          </cell>
          <cell r="F8583" t="str">
            <v>Masculino</v>
          </cell>
          <cell r="I8583" t="str">
            <v>Negativo</v>
          </cell>
          <cell r="J8583">
            <v>2022</v>
          </cell>
          <cell r="K8583" t="str">
            <v>mayo</v>
          </cell>
          <cell r="L8583">
            <v>1</v>
          </cell>
          <cell r="M8583" t="str">
            <v>Informes Específicos</v>
          </cell>
        </row>
        <row r="8584">
          <cell r="A8584" t="str">
            <v>Manual</v>
          </cell>
          <cell r="F8584" t="str">
            <v>Femenino</v>
          </cell>
          <cell r="I8584" t="str">
            <v>Afirmativo</v>
          </cell>
          <cell r="J8584">
            <v>2022</v>
          </cell>
          <cell r="K8584" t="str">
            <v>mayo</v>
          </cell>
          <cell r="L8584">
            <v>1</v>
          </cell>
          <cell r="M8584" t="str">
            <v>Informes Específicos</v>
          </cell>
        </row>
        <row r="8585">
          <cell r="A8585" t="str">
            <v>Manual</v>
          </cell>
          <cell r="F8585" t="str">
            <v>Masculino</v>
          </cell>
          <cell r="I8585" t="str">
            <v>Afirmativo</v>
          </cell>
          <cell r="J8585">
            <v>2022</v>
          </cell>
          <cell r="K8585" t="str">
            <v>mayo</v>
          </cell>
          <cell r="L8585">
            <v>1</v>
          </cell>
          <cell r="M8585" t="str">
            <v>Informes Específicos</v>
          </cell>
        </row>
        <row r="8586">
          <cell r="A8586" t="str">
            <v>Infomex</v>
          </cell>
          <cell r="F8586" t="str">
            <v>Masculino</v>
          </cell>
          <cell r="I8586" t="str">
            <v>Afirmativo Parcial</v>
          </cell>
          <cell r="J8586">
            <v>2022</v>
          </cell>
          <cell r="K8586" t="str">
            <v>mayo</v>
          </cell>
          <cell r="L8586">
            <v>1</v>
          </cell>
          <cell r="M8586" t="str">
            <v>Informes Específicos</v>
          </cell>
        </row>
        <row r="8587">
          <cell r="A8587" t="str">
            <v>Manual</v>
          </cell>
          <cell r="F8587" t="str">
            <v>Femenino</v>
          </cell>
          <cell r="I8587" t="str">
            <v>Negativo</v>
          </cell>
          <cell r="J8587">
            <v>2022</v>
          </cell>
          <cell r="K8587" t="str">
            <v>mayo</v>
          </cell>
          <cell r="L8587">
            <v>1</v>
          </cell>
          <cell r="M8587" t="str">
            <v>Informes Específicos</v>
          </cell>
        </row>
        <row r="8588">
          <cell r="A8588" t="str">
            <v>Manual</v>
          </cell>
          <cell r="F8588" t="str">
            <v>Femenino</v>
          </cell>
          <cell r="I8588" t="str">
            <v>Afirmativo</v>
          </cell>
          <cell r="J8588">
            <v>2022</v>
          </cell>
          <cell r="K8588" t="str">
            <v>mayo</v>
          </cell>
          <cell r="L8588">
            <v>1</v>
          </cell>
          <cell r="M8588" t="str">
            <v>Informes Específicos</v>
          </cell>
        </row>
        <row r="8589">
          <cell r="A8589" t="str">
            <v>Manual</v>
          </cell>
          <cell r="F8589" t="str">
            <v>Masculino</v>
          </cell>
          <cell r="I8589" t="str">
            <v>Afirmativo</v>
          </cell>
          <cell r="J8589">
            <v>2022</v>
          </cell>
          <cell r="K8589" t="str">
            <v>mayo</v>
          </cell>
          <cell r="L8589">
            <v>1</v>
          </cell>
          <cell r="M8589" t="str">
            <v>Informes Específicos</v>
          </cell>
        </row>
        <row r="8590">
          <cell r="A8590" t="str">
            <v>Manual</v>
          </cell>
          <cell r="F8590" t="str">
            <v>Masculino</v>
          </cell>
          <cell r="I8590" t="str">
            <v>Afirmativo</v>
          </cell>
          <cell r="J8590">
            <v>2022</v>
          </cell>
          <cell r="K8590" t="str">
            <v>mayo</v>
          </cell>
          <cell r="L8590">
            <v>1</v>
          </cell>
          <cell r="M8590" t="str">
            <v>Informes Específicos</v>
          </cell>
        </row>
        <row r="8591">
          <cell r="A8591" t="str">
            <v>Manual</v>
          </cell>
          <cell r="F8591" t="str">
            <v>Femenino</v>
          </cell>
          <cell r="I8591" t="str">
            <v>Afirmativo</v>
          </cell>
          <cell r="J8591">
            <v>2022</v>
          </cell>
          <cell r="K8591" t="str">
            <v>mayo</v>
          </cell>
          <cell r="L8591">
            <v>1</v>
          </cell>
          <cell r="M8591" t="str">
            <v>Informes Específicos</v>
          </cell>
        </row>
        <row r="8592">
          <cell r="A8592" t="str">
            <v>Manual</v>
          </cell>
          <cell r="F8592" t="str">
            <v>Empresa</v>
          </cell>
          <cell r="I8592" t="str">
            <v>Afirmativo</v>
          </cell>
          <cell r="J8592">
            <v>2022</v>
          </cell>
          <cell r="K8592" t="str">
            <v>mayo</v>
          </cell>
          <cell r="L8592">
            <v>1</v>
          </cell>
          <cell r="M8592" t="str">
            <v>Informes Específicos</v>
          </cell>
        </row>
        <row r="8593">
          <cell r="A8593" t="str">
            <v>Manual</v>
          </cell>
          <cell r="F8593" t="str">
            <v>No Especifica</v>
          </cell>
          <cell r="I8593" t="str">
            <v>Afirmativo</v>
          </cell>
          <cell r="J8593">
            <v>2022</v>
          </cell>
          <cell r="K8593" t="str">
            <v>mayo</v>
          </cell>
          <cell r="L8593">
            <v>1</v>
          </cell>
          <cell r="M8593" t="str">
            <v>Informes Específicos</v>
          </cell>
        </row>
        <row r="8594">
          <cell r="A8594" t="str">
            <v>Manual</v>
          </cell>
          <cell r="F8594" t="str">
            <v>Empresa</v>
          </cell>
          <cell r="I8594" t="str">
            <v>Afirmativo</v>
          </cell>
          <cell r="J8594">
            <v>2022</v>
          </cell>
          <cell r="K8594" t="str">
            <v>mayo</v>
          </cell>
          <cell r="L8594">
            <v>1</v>
          </cell>
          <cell r="M8594" t="str">
            <v>Informes Específicos</v>
          </cell>
        </row>
        <row r="8595">
          <cell r="A8595" t="str">
            <v>Manual</v>
          </cell>
          <cell r="F8595" t="str">
            <v>Empresa</v>
          </cell>
          <cell r="I8595" t="str">
            <v>Afirmativo</v>
          </cell>
          <cell r="J8595">
            <v>2022</v>
          </cell>
          <cell r="K8595" t="str">
            <v>mayo</v>
          </cell>
          <cell r="L8595">
            <v>1</v>
          </cell>
          <cell r="M8595" t="str">
            <v>Informes Específicos</v>
          </cell>
        </row>
        <row r="8596">
          <cell r="A8596" t="str">
            <v>Manual</v>
          </cell>
          <cell r="F8596" t="str">
            <v>Empresa</v>
          </cell>
          <cell r="I8596" t="str">
            <v>Afirmativo</v>
          </cell>
          <cell r="J8596">
            <v>2022</v>
          </cell>
          <cell r="K8596" t="str">
            <v>mayo</v>
          </cell>
          <cell r="L8596">
            <v>1</v>
          </cell>
          <cell r="M8596" t="str">
            <v>Informes Específicos</v>
          </cell>
        </row>
        <row r="8597">
          <cell r="A8597" t="str">
            <v>Manual</v>
          </cell>
          <cell r="F8597" t="str">
            <v>Empresa</v>
          </cell>
          <cell r="I8597" t="str">
            <v>Afirmativo</v>
          </cell>
          <cell r="J8597">
            <v>2022</v>
          </cell>
          <cell r="K8597" t="str">
            <v>mayo</v>
          </cell>
          <cell r="L8597">
            <v>1</v>
          </cell>
          <cell r="M8597" t="str">
            <v>Informes Específicos</v>
          </cell>
        </row>
        <row r="8598">
          <cell r="A8598" t="str">
            <v>Manual</v>
          </cell>
          <cell r="F8598" t="str">
            <v>Masculino</v>
          </cell>
          <cell r="I8598" t="str">
            <v>Afirmativo</v>
          </cell>
          <cell r="J8598">
            <v>2022</v>
          </cell>
          <cell r="K8598" t="str">
            <v>mayo</v>
          </cell>
          <cell r="L8598">
            <v>1</v>
          </cell>
          <cell r="M8598" t="str">
            <v>Combinación de las Anteriores</v>
          </cell>
        </row>
        <row r="8599">
          <cell r="A8599" t="str">
            <v>Manual</v>
          </cell>
          <cell r="F8599" t="str">
            <v>Masculino</v>
          </cell>
          <cell r="I8599" t="str">
            <v>Afirmativo</v>
          </cell>
          <cell r="J8599">
            <v>2022</v>
          </cell>
          <cell r="K8599" t="str">
            <v>mayo</v>
          </cell>
          <cell r="L8599">
            <v>1</v>
          </cell>
          <cell r="M8599" t="str">
            <v>Informes Específicos</v>
          </cell>
        </row>
        <row r="8600">
          <cell r="A8600" t="str">
            <v>Infomex</v>
          </cell>
          <cell r="F8600" t="str">
            <v>No Especifica</v>
          </cell>
          <cell r="I8600" t="str">
            <v>Afirmativo</v>
          </cell>
          <cell r="J8600">
            <v>2022</v>
          </cell>
          <cell r="K8600" t="str">
            <v>mayo</v>
          </cell>
          <cell r="L8600">
            <v>1</v>
          </cell>
          <cell r="M8600" t="str">
            <v>Informes Específicos</v>
          </cell>
        </row>
        <row r="8601">
          <cell r="A8601" t="str">
            <v>Infomex</v>
          </cell>
          <cell r="F8601" t="str">
            <v>Masculino</v>
          </cell>
          <cell r="I8601" t="str">
            <v>Afirmativo</v>
          </cell>
          <cell r="J8601">
            <v>2022</v>
          </cell>
          <cell r="K8601" t="str">
            <v>mayo</v>
          </cell>
          <cell r="L8601">
            <v>1</v>
          </cell>
          <cell r="M8601" t="str">
            <v>Informes Específicos</v>
          </cell>
        </row>
        <row r="8602">
          <cell r="A8602" t="str">
            <v>Infomex</v>
          </cell>
          <cell r="F8602" t="str">
            <v>Femenino</v>
          </cell>
          <cell r="I8602" t="str">
            <v>Negativo</v>
          </cell>
          <cell r="J8602">
            <v>2022</v>
          </cell>
          <cell r="K8602" t="str">
            <v>mayo</v>
          </cell>
          <cell r="L8602">
            <v>1</v>
          </cell>
          <cell r="M8602" t="str">
            <v>Informes Específicos</v>
          </cell>
        </row>
        <row r="8603">
          <cell r="A8603" t="str">
            <v>Infomex</v>
          </cell>
          <cell r="F8603" t="str">
            <v>No Especifica</v>
          </cell>
          <cell r="I8603" t="str">
            <v>Afirmativo</v>
          </cell>
          <cell r="J8603">
            <v>2022</v>
          </cell>
          <cell r="K8603" t="str">
            <v>mayo</v>
          </cell>
          <cell r="L8603">
            <v>1</v>
          </cell>
          <cell r="M8603" t="str">
            <v>Informes Específicos</v>
          </cell>
        </row>
        <row r="8604">
          <cell r="A8604" t="str">
            <v>Infomex</v>
          </cell>
          <cell r="F8604" t="str">
            <v>No Especifica</v>
          </cell>
          <cell r="I8604" t="str">
            <v>Afirmativo</v>
          </cell>
          <cell r="J8604">
            <v>2022</v>
          </cell>
          <cell r="K8604" t="str">
            <v>mayo</v>
          </cell>
          <cell r="L8604">
            <v>1</v>
          </cell>
          <cell r="M8604" t="str">
            <v>Informes Específicos</v>
          </cell>
        </row>
        <row r="8605">
          <cell r="A8605" t="str">
            <v>Infomex</v>
          </cell>
          <cell r="F8605" t="str">
            <v>Masculino</v>
          </cell>
          <cell r="I8605" t="str">
            <v>Afirmativo</v>
          </cell>
          <cell r="J8605">
            <v>2022</v>
          </cell>
          <cell r="K8605" t="str">
            <v>mayo</v>
          </cell>
          <cell r="L8605">
            <v>1</v>
          </cell>
          <cell r="M8605" t="str">
            <v>Informes Específicos</v>
          </cell>
        </row>
        <row r="8606">
          <cell r="A8606" t="str">
            <v>Manual</v>
          </cell>
          <cell r="F8606" t="str">
            <v>Masculino</v>
          </cell>
          <cell r="I8606" t="str">
            <v>Afirmativo</v>
          </cell>
          <cell r="J8606">
            <v>2022</v>
          </cell>
          <cell r="K8606" t="str">
            <v>mayo</v>
          </cell>
          <cell r="L8606">
            <v>1</v>
          </cell>
          <cell r="M8606" t="str">
            <v>Informes Específicos</v>
          </cell>
        </row>
        <row r="8607">
          <cell r="A8607" t="str">
            <v>Manual</v>
          </cell>
          <cell r="F8607" t="str">
            <v>Masculino</v>
          </cell>
          <cell r="I8607" t="str">
            <v>Afirmativo</v>
          </cell>
          <cell r="J8607">
            <v>2022</v>
          </cell>
          <cell r="K8607" t="str">
            <v>mayo</v>
          </cell>
          <cell r="L8607">
            <v>1</v>
          </cell>
          <cell r="M8607" t="str">
            <v>Informes Específicos</v>
          </cell>
        </row>
        <row r="8608">
          <cell r="A8608" t="str">
            <v>Manual</v>
          </cell>
          <cell r="F8608" t="str">
            <v>Masculino</v>
          </cell>
          <cell r="I8608" t="str">
            <v>Afirmativo</v>
          </cell>
          <cell r="J8608">
            <v>2022</v>
          </cell>
          <cell r="K8608" t="str">
            <v>mayo</v>
          </cell>
          <cell r="L8608">
            <v>1</v>
          </cell>
          <cell r="M8608" t="str">
            <v>Reproducción de Documentos</v>
          </cell>
        </row>
        <row r="8609">
          <cell r="A8609" t="str">
            <v>Manual</v>
          </cell>
          <cell r="F8609" t="str">
            <v>Masculino</v>
          </cell>
          <cell r="I8609" t="str">
            <v>Afirmativo</v>
          </cell>
          <cell r="J8609">
            <v>2022</v>
          </cell>
          <cell r="K8609" t="str">
            <v>mayo</v>
          </cell>
          <cell r="L8609">
            <v>1</v>
          </cell>
          <cell r="M8609" t="str">
            <v>Informes Específicos</v>
          </cell>
        </row>
        <row r="8610">
          <cell r="A8610" t="str">
            <v>Manual</v>
          </cell>
          <cell r="F8610" t="str">
            <v>Masculino</v>
          </cell>
          <cell r="I8610" t="str">
            <v>Afirmativo</v>
          </cell>
          <cell r="J8610">
            <v>2022</v>
          </cell>
          <cell r="K8610" t="str">
            <v>mayo</v>
          </cell>
          <cell r="L8610">
            <v>1</v>
          </cell>
          <cell r="M8610" t="str">
            <v>Informes Específicos</v>
          </cell>
        </row>
        <row r="8611">
          <cell r="A8611" t="str">
            <v>Manual</v>
          </cell>
          <cell r="F8611" t="str">
            <v>Masculino</v>
          </cell>
          <cell r="I8611" t="str">
            <v>Afirmativo</v>
          </cell>
          <cell r="J8611">
            <v>2022</v>
          </cell>
          <cell r="K8611" t="str">
            <v>mayo</v>
          </cell>
          <cell r="L8611">
            <v>1</v>
          </cell>
          <cell r="M8611" t="str">
            <v>Informes Específicos</v>
          </cell>
        </row>
        <row r="8612">
          <cell r="A8612" t="str">
            <v>Manual</v>
          </cell>
          <cell r="F8612" t="str">
            <v>Masculino</v>
          </cell>
          <cell r="I8612" t="str">
            <v>Afirmativo</v>
          </cell>
          <cell r="J8612">
            <v>2022</v>
          </cell>
          <cell r="K8612" t="str">
            <v>mayo</v>
          </cell>
          <cell r="L8612">
            <v>1</v>
          </cell>
          <cell r="M8612" t="str">
            <v>Combinación de las Anteriores</v>
          </cell>
        </row>
        <row r="8613">
          <cell r="A8613" t="str">
            <v>Infomex</v>
          </cell>
          <cell r="F8613" t="str">
            <v>No Especifica</v>
          </cell>
          <cell r="I8613" t="str">
            <v>Afirmativo Parcial</v>
          </cell>
          <cell r="J8613">
            <v>2022</v>
          </cell>
          <cell r="K8613" t="str">
            <v>mayo</v>
          </cell>
          <cell r="L8613">
            <v>1</v>
          </cell>
          <cell r="M8613" t="str">
            <v>Informes Específicos</v>
          </cell>
        </row>
        <row r="8614">
          <cell r="A8614" t="str">
            <v>Infomex</v>
          </cell>
          <cell r="F8614" t="str">
            <v>Masculino</v>
          </cell>
          <cell r="I8614" t="str">
            <v>Afirmativo Parcial</v>
          </cell>
          <cell r="J8614">
            <v>2022</v>
          </cell>
          <cell r="K8614" t="str">
            <v>mayo</v>
          </cell>
          <cell r="L8614">
            <v>1</v>
          </cell>
          <cell r="M8614" t="str">
            <v>Informes Específicos</v>
          </cell>
        </row>
        <row r="8615">
          <cell r="A8615" t="str">
            <v>Infomex</v>
          </cell>
          <cell r="F8615" t="str">
            <v>Masculino</v>
          </cell>
          <cell r="I8615" t="str">
            <v>Afirmativo</v>
          </cell>
          <cell r="J8615">
            <v>2022</v>
          </cell>
          <cell r="K8615" t="str">
            <v>mayo</v>
          </cell>
          <cell r="L8615">
            <v>1</v>
          </cell>
          <cell r="M8615" t="str">
            <v>Informes Específicos</v>
          </cell>
        </row>
        <row r="8616">
          <cell r="A8616" t="str">
            <v>Infomex</v>
          </cell>
          <cell r="F8616" t="str">
            <v>Masculino</v>
          </cell>
          <cell r="I8616" t="str">
            <v>Afirmativo</v>
          </cell>
          <cell r="J8616">
            <v>2022</v>
          </cell>
          <cell r="K8616" t="str">
            <v>mayo</v>
          </cell>
          <cell r="L8616">
            <v>1</v>
          </cell>
          <cell r="M8616" t="str">
            <v>Informes Específicos</v>
          </cell>
        </row>
        <row r="8617">
          <cell r="A8617" t="str">
            <v>Infomex</v>
          </cell>
          <cell r="F8617" t="str">
            <v>Masculino</v>
          </cell>
          <cell r="I8617" t="str">
            <v>Afirmativo Parcial</v>
          </cell>
          <cell r="J8617">
            <v>2022</v>
          </cell>
          <cell r="K8617" t="str">
            <v>mayo</v>
          </cell>
          <cell r="L8617">
            <v>1</v>
          </cell>
          <cell r="M8617" t="str">
            <v>Informes Específicos</v>
          </cell>
        </row>
        <row r="8618">
          <cell r="A8618" t="str">
            <v>Infomex</v>
          </cell>
          <cell r="F8618" t="str">
            <v>Femenino</v>
          </cell>
          <cell r="I8618" t="str">
            <v>Afirmativo</v>
          </cell>
          <cell r="J8618">
            <v>2022</v>
          </cell>
          <cell r="K8618" t="str">
            <v>mayo</v>
          </cell>
          <cell r="L8618">
            <v>1</v>
          </cell>
          <cell r="M8618" t="str">
            <v>Informes Específicos</v>
          </cell>
        </row>
        <row r="8619">
          <cell r="A8619" t="str">
            <v>Infomex</v>
          </cell>
          <cell r="F8619" t="str">
            <v>Femenino</v>
          </cell>
          <cell r="I8619" t="str">
            <v>Afirmativo</v>
          </cell>
          <cell r="J8619">
            <v>2022</v>
          </cell>
          <cell r="K8619" t="str">
            <v>mayo</v>
          </cell>
          <cell r="L8619">
            <v>1</v>
          </cell>
          <cell r="M8619" t="str">
            <v>Informes Específicos</v>
          </cell>
        </row>
        <row r="8620">
          <cell r="A8620" t="str">
            <v>Infomex</v>
          </cell>
          <cell r="F8620" t="str">
            <v>Masculino</v>
          </cell>
          <cell r="I8620" t="str">
            <v>Afirmativo</v>
          </cell>
          <cell r="J8620">
            <v>2022</v>
          </cell>
          <cell r="K8620" t="str">
            <v>mayo</v>
          </cell>
          <cell r="L8620">
            <v>1</v>
          </cell>
          <cell r="M8620" t="str">
            <v>Informes Específicos</v>
          </cell>
        </row>
        <row r="8621">
          <cell r="A8621" t="str">
            <v>Manual</v>
          </cell>
          <cell r="F8621" t="str">
            <v>Masculino</v>
          </cell>
          <cell r="I8621" t="str">
            <v>Afirmativo</v>
          </cell>
          <cell r="J8621">
            <v>2022</v>
          </cell>
          <cell r="K8621" t="str">
            <v>junio</v>
          </cell>
          <cell r="L8621">
            <v>1</v>
          </cell>
          <cell r="M8621" t="str">
            <v>Informes Específicos</v>
          </cell>
        </row>
        <row r="8622">
          <cell r="A8622" t="str">
            <v>Manual</v>
          </cell>
          <cell r="F8622" t="str">
            <v>Masculino</v>
          </cell>
          <cell r="I8622" t="str">
            <v>Afirmativo</v>
          </cell>
          <cell r="J8622">
            <v>2022</v>
          </cell>
          <cell r="K8622" t="str">
            <v>junio</v>
          </cell>
          <cell r="L8622">
            <v>1</v>
          </cell>
          <cell r="M8622" t="str">
            <v>Informes Específicos</v>
          </cell>
        </row>
        <row r="8623">
          <cell r="A8623" t="str">
            <v>Infomex</v>
          </cell>
          <cell r="F8623" t="str">
            <v>Masculino</v>
          </cell>
          <cell r="I8623" t="str">
            <v>Afirmativo Parcial</v>
          </cell>
          <cell r="J8623">
            <v>2022</v>
          </cell>
          <cell r="K8623" t="str">
            <v>junio</v>
          </cell>
          <cell r="L8623">
            <v>1</v>
          </cell>
          <cell r="M8623" t="str">
            <v>Informes Específicos</v>
          </cell>
        </row>
        <row r="8624">
          <cell r="A8624" t="str">
            <v>Manual</v>
          </cell>
          <cell r="F8624" t="str">
            <v>Femenino</v>
          </cell>
          <cell r="I8624" t="str">
            <v>Afirmativo</v>
          </cell>
          <cell r="J8624">
            <v>2022</v>
          </cell>
          <cell r="K8624" t="str">
            <v>junio</v>
          </cell>
          <cell r="L8624">
            <v>1</v>
          </cell>
          <cell r="M8624" t="str">
            <v>Informes Específicos</v>
          </cell>
        </row>
        <row r="8625">
          <cell r="A8625" t="str">
            <v>Infomex</v>
          </cell>
          <cell r="F8625" t="str">
            <v>Femenino</v>
          </cell>
          <cell r="I8625" t="str">
            <v>Negativo</v>
          </cell>
          <cell r="J8625">
            <v>2022</v>
          </cell>
          <cell r="K8625" t="str">
            <v>febrero</v>
          </cell>
          <cell r="L8625">
            <v>1</v>
          </cell>
          <cell r="M8625" t="str">
            <v>Informes Específicos</v>
          </cell>
        </row>
        <row r="8626">
          <cell r="A8626" t="str">
            <v>Infomex</v>
          </cell>
          <cell r="F8626" t="str">
            <v>Femenino</v>
          </cell>
          <cell r="I8626" t="str">
            <v>Afirmativo</v>
          </cell>
          <cell r="J8626">
            <v>2022</v>
          </cell>
          <cell r="K8626" t="str">
            <v>junio</v>
          </cell>
          <cell r="L8626">
            <v>1</v>
          </cell>
          <cell r="M8626" t="str">
            <v>Informes Específicos</v>
          </cell>
        </row>
        <row r="8627">
          <cell r="A8627" t="str">
            <v>Correo Electrónico</v>
          </cell>
          <cell r="F8627" t="str">
            <v>Masculino</v>
          </cell>
          <cell r="I8627" t="str">
            <v>Afirmativo</v>
          </cell>
          <cell r="J8627">
            <v>2022</v>
          </cell>
          <cell r="K8627" t="str">
            <v>junio</v>
          </cell>
          <cell r="L8627">
            <v>1</v>
          </cell>
          <cell r="M8627" t="str">
            <v>Informes Específicos</v>
          </cell>
        </row>
        <row r="8628">
          <cell r="A8628" t="str">
            <v>Correo Electrónico</v>
          </cell>
          <cell r="F8628" t="str">
            <v>Masculino</v>
          </cell>
          <cell r="I8628" t="str">
            <v>Afirmativo</v>
          </cell>
          <cell r="J8628">
            <v>2022</v>
          </cell>
          <cell r="K8628" t="str">
            <v>junio</v>
          </cell>
          <cell r="L8628">
            <v>1</v>
          </cell>
          <cell r="M8628" t="str">
            <v>Informes Específicos</v>
          </cell>
        </row>
        <row r="8629">
          <cell r="A8629" t="str">
            <v>Correo Electrónico</v>
          </cell>
          <cell r="F8629" t="str">
            <v>Masculino</v>
          </cell>
          <cell r="I8629" t="str">
            <v>Afirmativo</v>
          </cell>
          <cell r="J8629">
            <v>2022</v>
          </cell>
          <cell r="K8629" t="str">
            <v>junio</v>
          </cell>
          <cell r="L8629">
            <v>1</v>
          </cell>
          <cell r="M8629" t="str">
            <v>Informes Específicos</v>
          </cell>
        </row>
        <row r="8630">
          <cell r="A8630" t="str">
            <v>Correo Electrónico</v>
          </cell>
          <cell r="F8630" t="str">
            <v>Masculino</v>
          </cell>
          <cell r="I8630" t="str">
            <v>Afirmativo</v>
          </cell>
          <cell r="J8630">
            <v>2022</v>
          </cell>
          <cell r="K8630" t="str">
            <v>junio</v>
          </cell>
          <cell r="L8630">
            <v>1</v>
          </cell>
          <cell r="M8630" t="str">
            <v>Informes Específicos</v>
          </cell>
        </row>
        <row r="8631">
          <cell r="A8631" t="str">
            <v>Correo Electrónico</v>
          </cell>
          <cell r="F8631" t="str">
            <v>Masculino</v>
          </cell>
          <cell r="I8631" t="str">
            <v>Afirmativo</v>
          </cell>
          <cell r="J8631">
            <v>2022</v>
          </cell>
          <cell r="K8631" t="str">
            <v>junio</v>
          </cell>
          <cell r="L8631">
            <v>1</v>
          </cell>
          <cell r="M8631" t="str">
            <v>Informes Específicos</v>
          </cell>
        </row>
        <row r="8632">
          <cell r="A8632" t="str">
            <v>Correo Electrónico</v>
          </cell>
          <cell r="F8632" t="str">
            <v>Masculino</v>
          </cell>
          <cell r="I8632" t="str">
            <v>Afirmativo</v>
          </cell>
          <cell r="J8632">
            <v>2022</v>
          </cell>
          <cell r="K8632" t="str">
            <v>junio</v>
          </cell>
          <cell r="L8632">
            <v>1</v>
          </cell>
          <cell r="M8632" t="str">
            <v>Informes Específicos</v>
          </cell>
        </row>
        <row r="8633">
          <cell r="A8633" t="str">
            <v>Infomex</v>
          </cell>
          <cell r="F8633" t="str">
            <v>Femenino</v>
          </cell>
          <cell r="I8633" t="str">
            <v>Afirmativo</v>
          </cell>
          <cell r="J8633">
            <v>2022</v>
          </cell>
          <cell r="K8633" t="str">
            <v>junio</v>
          </cell>
          <cell r="L8633">
            <v>1</v>
          </cell>
          <cell r="M8633" t="str">
            <v>Informes Específicos</v>
          </cell>
        </row>
        <row r="8634">
          <cell r="A8634" t="str">
            <v>Manual</v>
          </cell>
          <cell r="F8634" t="str">
            <v>Masculino</v>
          </cell>
          <cell r="I8634" t="str">
            <v>Afirmativo</v>
          </cell>
          <cell r="J8634">
            <v>2022</v>
          </cell>
          <cell r="K8634" t="str">
            <v>junio</v>
          </cell>
          <cell r="L8634">
            <v>1</v>
          </cell>
          <cell r="M8634" t="str">
            <v>Informes Específicos</v>
          </cell>
        </row>
        <row r="8635">
          <cell r="A8635" t="str">
            <v>Manual</v>
          </cell>
          <cell r="F8635" t="str">
            <v>Empresa</v>
          </cell>
          <cell r="I8635" t="str">
            <v>Afirmativo</v>
          </cell>
          <cell r="J8635">
            <v>2022</v>
          </cell>
          <cell r="K8635" t="str">
            <v>junio</v>
          </cell>
          <cell r="L8635">
            <v>1</v>
          </cell>
          <cell r="M8635" t="str">
            <v>Informes Específicos</v>
          </cell>
        </row>
        <row r="8636">
          <cell r="A8636" t="str">
            <v>Manual</v>
          </cell>
          <cell r="F8636" t="str">
            <v>Empresa</v>
          </cell>
          <cell r="I8636" t="str">
            <v>Afirmativo</v>
          </cell>
          <cell r="J8636">
            <v>2022</v>
          </cell>
          <cell r="K8636" t="str">
            <v>junio</v>
          </cell>
          <cell r="L8636">
            <v>1</v>
          </cell>
          <cell r="M8636" t="str">
            <v>Informes Específicos</v>
          </cell>
        </row>
        <row r="8637">
          <cell r="A8637" t="str">
            <v>Manual</v>
          </cell>
          <cell r="F8637" t="str">
            <v>Empresa</v>
          </cell>
          <cell r="I8637" t="str">
            <v>Afirmativo</v>
          </cell>
          <cell r="J8637">
            <v>2022</v>
          </cell>
          <cell r="K8637" t="str">
            <v>junio</v>
          </cell>
          <cell r="L8637">
            <v>1</v>
          </cell>
          <cell r="M8637" t="str">
            <v>Informes Específicos</v>
          </cell>
        </row>
        <row r="8638">
          <cell r="A8638" t="str">
            <v>Manual</v>
          </cell>
          <cell r="F8638" t="str">
            <v>Empresa</v>
          </cell>
          <cell r="I8638" t="str">
            <v>Afirmativo</v>
          </cell>
          <cell r="J8638">
            <v>2022</v>
          </cell>
          <cell r="K8638" t="str">
            <v>junio</v>
          </cell>
          <cell r="L8638">
            <v>1</v>
          </cell>
          <cell r="M8638" t="str">
            <v>Informes Específicos</v>
          </cell>
        </row>
        <row r="8639">
          <cell r="A8639" t="str">
            <v>Manual</v>
          </cell>
          <cell r="F8639" t="str">
            <v>Empresa</v>
          </cell>
          <cell r="I8639" t="str">
            <v>Afirmativo</v>
          </cell>
          <cell r="J8639">
            <v>2022</v>
          </cell>
          <cell r="K8639" t="str">
            <v>junio</v>
          </cell>
          <cell r="L8639">
            <v>1</v>
          </cell>
          <cell r="M8639" t="str">
            <v>Informes Específicos</v>
          </cell>
        </row>
        <row r="8640">
          <cell r="A8640" t="str">
            <v>Manual</v>
          </cell>
          <cell r="F8640" t="str">
            <v>Masculino</v>
          </cell>
          <cell r="I8640" t="str">
            <v>Afirmativo</v>
          </cell>
          <cell r="J8640">
            <v>2022</v>
          </cell>
          <cell r="K8640" t="str">
            <v>junio</v>
          </cell>
          <cell r="L8640">
            <v>1</v>
          </cell>
          <cell r="M8640" t="str">
            <v>Informes Específicos</v>
          </cell>
        </row>
        <row r="8641">
          <cell r="A8641" t="str">
            <v>Manual</v>
          </cell>
          <cell r="F8641" t="str">
            <v>Femenino</v>
          </cell>
          <cell r="I8641" t="str">
            <v>Afirmativo</v>
          </cell>
          <cell r="J8641">
            <v>2022</v>
          </cell>
          <cell r="K8641" t="str">
            <v>junio</v>
          </cell>
          <cell r="L8641">
            <v>1</v>
          </cell>
          <cell r="M8641" t="str">
            <v>Informes Específicos</v>
          </cell>
        </row>
        <row r="8642">
          <cell r="A8642" t="str">
            <v>Infomex</v>
          </cell>
          <cell r="F8642" t="str">
            <v>Femenino</v>
          </cell>
          <cell r="I8642" t="str">
            <v>Negativo</v>
          </cell>
          <cell r="J8642">
            <v>2022</v>
          </cell>
          <cell r="K8642" t="str">
            <v>junio</v>
          </cell>
          <cell r="L8642">
            <v>1</v>
          </cell>
          <cell r="M8642" t="str">
            <v>Informes Específicos</v>
          </cell>
        </row>
        <row r="8643">
          <cell r="A8643" t="str">
            <v>Manual</v>
          </cell>
          <cell r="F8643" t="str">
            <v>Femenino</v>
          </cell>
          <cell r="I8643" t="str">
            <v>Afirmativo</v>
          </cell>
          <cell r="J8643">
            <v>2022</v>
          </cell>
          <cell r="K8643" t="str">
            <v>junio</v>
          </cell>
          <cell r="L8643">
            <v>1</v>
          </cell>
          <cell r="M8643" t="str">
            <v>Informes Específicos</v>
          </cell>
        </row>
        <row r="8644">
          <cell r="A8644" t="str">
            <v>Manual</v>
          </cell>
          <cell r="F8644" t="str">
            <v>Masculino</v>
          </cell>
          <cell r="I8644" t="str">
            <v>Afirmativo</v>
          </cell>
          <cell r="J8644">
            <v>2022</v>
          </cell>
          <cell r="K8644" t="str">
            <v>junio</v>
          </cell>
          <cell r="L8644">
            <v>1</v>
          </cell>
          <cell r="M8644" t="str">
            <v>Informes Específicos</v>
          </cell>
        </row>
        <row r="8645">
          <cell r="A8645" t="str">
            <v>Manual</v>
          </cell>
          <cell r="F8645" t="str">
            <v>Masculino</v>
          </cell>
          <cell r="I8645" t="str">
            <v>Afirmativo</v>
          </cell>
          <cell r="J8645">
            <v>2022</v>
          </cell>
          <cell r="K8645" t="str">
            <v>junio</v>
          </cell>
          <cell r="L8645">
            <v>1</v>
          </cell>
          <cell r="M8645" t="str">
            <v>Informes Específicos</v>
          </cell>
        </row>
        <row r="8646">
          <cell r="A8646" t="str">
            <v>Manual</v>
          </cell>
          <cell r="F8646" t="str">
            <v>Masculino</v>
          </cell>
          <cell r="I8646" t="str">
            <v>Afirmativo</v>
          </cell>
          <cell r="J8646">
            <v>2022</v>
          </cell>
          <cell r="K8646" t="str">
            <v>junio</v>
          </cell>
          <cell r="L8646">
            <v>1</v>
          </cell>
          <cell r="M8646" t="str">
            <v>Informes Específicos</v>
          </cell>
        </row>
        <row r="8647">
          <cell r="A8647" t="str">
            <v>Manual</v>
          </cell>
          <cell r="F8647" t="str">
            <v>No Especifica</v>
          </cell>
          <cell r="I8647" t="str">
            <v>Afirmativo</v>
          </cell>
          <cell r="J8647">
            <v>2022</v>
          </cell>
          <cell r="K8647" t="str">
            <v>junio</v>
          </cell>
          <cell r="L8647">
            <v>1</v>
          </cell>
          <cell r="M8647" t="str">
            <v>Informes Específicos</v>
          </cell>
        </row>
        <row r="8648">
          <cell r="A8648" t="str">
            <v>Manual</v>
          </cell>
          <cell r="F8648" t="str">
            <v>No Especifica</v>
          </cell>
          <cell r="I8648" t="str">
            <v>Afirmativo</v>
          </cell>
          <cell r="J8648">
            <v>2022</v>
          </cell>
          <cell r="K8648" t="str">
            <v>junio</v>
          </cell>
          <cell r="L8648">
            <v>1</v>
          </cell>
          <cell r="M8648" t="str">
            <v>Informes Específicos</v>
          </cell>
        </row>
        <row r="8649">
          <cell r="A8649" t="str">
            <v>Manual</v>
          </cell>
          <cell r="F8649" t="str">
            <v>Femenino</v>
          </cell>
          <cell r="I8649" t="str">
            <v>Afirmativo</v>
          </cell>
          <cell r="J8649">
            <v>2022</v>
          </cell>
          <cell r="K8649" t="str">
            <v>junio</v>
          </cell>
          <cell r="L8649">
            <v>1</v>
          </cell>
          <cell r="M8649" t="str">
            <v>Informes Específicos</v>
          </cell>
        </row>
        <row r="8650">
          <cell r="A8650" t="str">
            <v>Manual</v>
          </cell>
          <cell r="F8650" t="str">
            <v>Femenino</v>
          </cell>
          <cell r="I8650" t="str">
            <v>Afirmativo</v>
          </cell>
          <cell r="J8650">
            <v>2022</v>
          </cell>
          <cell r="K8650" t="str">
            <v>junio</v>
          </cell>
          <cell r="L8650">
            <v>1</v>
          </cell>
          <cell r="M8650" t="str">
            <v>Informes Específicos</v>
          </cell>
        </row>
        <row r="8651">
          <cell r="A8651" t="str">
            <v>Infomex</v>
          </cell>
          <cell r="F8651" t="str">
            <v>Femenino</v>
          </cell>
          <cell r="I8651" t="str">
            <v>Afirmativo Parcial</v>
          </cell>
          <cell r="J8651">
            <v>2022</v>
          </cell>
          <cell r="K8651" t="str">
            <v>junio</v>
          </cell>
          <cell r="L8651">
            <v>1</v>
          </cell>
          <cell r="M8651" t="str">
            <v>Informes Específicos</v>
          </cell>
        </row>
        <row r="8652">
          <cell r="A8652" t="str">
            <v>Infomex</v>
          </cell>
          <cell r="F8652" t="str">
            <v>No Especifica</v>
          </cell>
          <cell r="I8652" t="str">
            <v>Negativo</v>
          </cell>
          <cell r="J8652">
            <v>2022</v>
          </cell>
          <cell r="K8652" t="str">
            <v>junio</v>
          </cell>
          <cell r="L8652">
            <v>1</v>
          </cell>
          <cell r="M8652" t="str">
            <v>Informes Específicos</v>
          </cell>
        </row>
        <row r="8653">
          <cell r="A8653" t="str">
            <v>Infomex</v>
          </cell>
          <cell r="F8653" t="str">
            <v>No Especifica</v>
          </cell>
          <cell r="I8653" t="str">
            <v>Negativo</v>
          </cell>
          <cell r="J8653">
            <v>2022</v>
          </cell>
          <cell r="K8653" t="str">
            <v>junio</v>
          </cell>
          <cell r="L8653">
            <v>1</v>
          </cell>
          <cell r="M8653" t="str">
            <v>Informes Específicos</v>
          </cell>
        </row>
        <row r="8654">
          <cell r="A8654" t="str">
            <v>Infomex</v>
          </cell>
          <cell r="F8654" t="str">
            <v>Masculino</v>
          </cell>
          <cell r="I8654" t="str">
            <v>Afirmativo</v>
          </cell>
          <cell r="J8654">
            <v>2022</v>
          </cell>
          <cell r="K8654" t="str">
            <v>junio</v>
          </cell>
          <cell r="L8654">
            <v>1</v>
          </cell>
          <cell r="M8654" t="str">
            <v>Informes Específicos</v>
          </cell>
        </row>
        <row r="8655">
          <cell r="A8655" t="str">
            <v>Infomex</v>
          </cell>
          <cell r="F8655" t="str">
            <v>Femenino</v>
          </cell>
          <cell r="I8655" t="str">
            <v>Afirmativo</v>
          </cell>
          <cell r="J8655">
            <v>2022</v>
          </cell>
          <cell r="K8655" t="str">
            <v>junio</v>
          </cell>
          <cell r="L8655">
            <v>1</v>
          </cell>
          <cell r="M8655" t="str">
            <v>Informes Específicos</v>
          </cell>
        </row>
        <row r="8656">
          <cell r="A8656" t="str">
            <v>Correo Electrónico</v>
          </cell>
          <cell r="F8656" t="str">
            <v>Femenino</v>
          </cell>
          <cell r="I8656" t="str">
            <v>Afirmativo</v>
          </cell>
          <cell r="J8656">
            <v>2022</v>
          </cell>
          <cell r="K8656" t="str">
            <v>junio</v>
          </cell>
          <cell r="L8656">
            <v>1</v>
          </cell>
          <cell r="M8656" t="str">
            <v>Informes Específicos</v>
          </cell>
        </row>
        <row r="8657">
          <cell r="A8657" t="str">
            <v>Manual</v>
          </cell>
          <cell r="F8657" t="str">
            <v>Masculino</v>
          </cell>
          <cell r="I8657" t="str">
            <v>Afirmativo</v>
          </cell>
          <cell r="J8657">
            <v>2022</v>
          </cell>
          <cell r="K8657" t="str">
            <v>junio</v>
          </cell>
          <cell r="L8657">
            <v>1</v>
          </cell>
          <cell r="M8657" t="str">
            <v>Informes Específicos</v>
          </cell>
        </row>
        <row r="8658">
          <cell r="A8658" t="str">
            <v>Manual</v>
          </cell>
          <cell r="F8658" t="str">
            <v>Masculino</v>
          </cell>
          <cell r="I8658" t="str">
            <v>Afirmativo</v>
          </cell>
          <cell r="J8658">
            <v>2022</v>
          </cell>
          <cell r="K8658" t="str">
            <v>junio</v>
          </cell>
          <cell r="L8658">
            <v>1</v>
          </cell>
          <cell r="M8658" t="str">
            <v>Informes Específicos</v>
          </cell>
        </row>
        <row r="8659">
          <cell r="A8659" t="str">
            <v>Manual</v>
          </cell>
          <cell r="F8659" t="str">
            <v>Masculino</v>
          </cell>
          <cell r="I8659" t="str">
            <v>Afirmativo</v>
          </cell>
          <cell r="J8659">
            <v>2022</v>
          </cell>
          <cell r="K8659" t="str">
            <v>junio</v>
          </cell>
          <cell r="L8659">
            <v>1</v>
          </cell>
          <cell r="M8659" t="str">
            <v>Reproducción de Documentos</v>
          </cell>
        </row>
        <row r="8660">
          <cell r="A8660" t="str">
            <v>Manual</v>
          </cell>
          <cell r="F8660" t="str">
            <v>Masculino</v>
          </cell>
          <cell r="I8660" t="str">
            <v>Afirmativo</v>
          </cell>
          <cell r="J8660">
            <v>2022</v>
          </cell>
          <cell r="K8660" t="str">
            <v>junio</v>
          </cell>
          <cell r="L8660">
            <v>1</v>
          </cell>
          <cell r="M8660" t="str">
            <v>Informes Específicos</v>
          </cell>
        </row>
        <row r="8661">
          <cell r="A8661" t="str">
            <v>Infomex</v>
          </cell>
          <cell r="F8661" t="str">
            <v>Masculino</v>
          </cell>
          <cell r="I8661" t="str">
            <v>Afirmativo</v>
          </cell>
          <cell r="J8661">
            <v>2022</v>
          </cell>
          <cell r="K8661" t="str">
            <v>junio</v>
          </cell>
          <cell r="L8661">
            <v>1</v>
          </cell>
          <cell r="M8661" t="str">
            <v>Informes Específicos</v>
          </cell>
        </row>
        <row r="8662">
          <cell r="A8662" t="str">
            <v>Manual</v>
          </cell>
          <cell r="F8662" t="str">
            <v>Masculino</v>
          </cell>
          <cell r="I8662" t="str">
            <v>Afirmativo Parcial Reservada</v>
          </cell>
          <cell r="J8662">
            <v>2022</v>
          </cell>
          <cell r="K8662" t="str">
            <v>junio</v>
          </cell>
          <cell r="L8662">
            <v>1</v>
          </cell>
          <cell r="M8662" t="str">
            <v>Informes Específicos</v>
          </cell>
        </row>
        <row r="8663">
          <cell r="A8663" t="str">
            <v>Manual</v>
          </cell>
          <cell r="F8663" t="str">
            <v>Masculino</v>
          </cell>
          <cell r="I8663" t="str">
            <v>Afirmativo</v>
          </cell>
          <cell r="J8663">
            <v>2022</v>
          </cell>
          <cell r="K8663" t="str">
            <v>junio</v>
          </cell>
          <cell r="L8663">
            <v>1</v>
          </cell>
          <cell r="M8663" t="str">
            <v>Informes Específicos</v>
          </cell>
        </row>
        <row r="8664">
          <cell r="A8664" t="str">
            <v>Manual</v>
          </cell>
          <cell r="F8664" t="str">
            <v>Masculino</v>
          </cell>
          <cell r="I8664" t="str">
            <v>Afirmativo Parcial</v>
          </cell>
          <cell r="J8664">
            <v>2022</v>
          </cell>
          <cell r="K8664" t="str">
            <v>junio</v>
          </cell>
          <cell r="L8664">
            <v>1</v>
          </cell>
          <cell r="M8664" t="str">
            <v>Combinación de las Anteriores</v>
          </cell>
        </row>
        <row r="8665">
          <cell r="A8665" t="str">
            <v>Manual</v>
          </cell>
          <cell r="F8665" t="str">
            <v>No Especifica</v>
          </cell>
          <cell r="I8665" t="str">
            <v>Afirmativo</v>
          </cell>
          <cell r="J8665">
            <v>2022</v>
          </cell>
          <cell r="K8665" t="str">
            <v>junio</v>
          </cell>
          <cell r="L8665">
            <v>1</v>
          </cell>
          <cell r="M8665" t="str">
            <v>Informes Específicos</v>
          </cell>
        </row>
        <row r="8666">
          <cell r="A8666" t="str">
            <v>Manual</v>
          </cell>
          <cell r="F8666" t="str">
            <v>Femenino</v>
          </cell>
          <cell r="I8666" t="str">
            <v>Negativo</v>
          </cell>
          <cell r="J8666">
            <v>2022</v>
          </cell>
          <cell r="K8666" t="str">
            <v>junio</v>
          </cell>
          <cell r="L8666">
            <v>1</v>
          </cell>
          <cell r="M8666" t="str">
            <v>Informes Específicos</v>
          </cell>
        </row>
        <row r="8667">
          <cell r="A8667" t="str">
            <v>Manual</v>
          </cell>
          <cell r="F8667" t="str">
            <v>Femenino</v>
          </cell>
          <cell r="I8667" t="str">
            <v>Negativo</v>
          </cell>
          <cell r="J8667">
            <v>2022</v>
          </cell>
          <cell r="K8667" t="str">
            <v>junio</v>
          </cell>
          <cell r="L8667">
            <v>1</v>
          </cell>
          <cell r="M8667" t="str">
            <v>Informes Específicos</v>
          </cell>
        </row>
        <row r="8668">
          <cell r="A8668" t="str">
            <v>Manual</v>
          </cell>
          <cell r="F8668" t="str">
            <v>Femenino</v>
          </cell>
          <cell r="I8668" t="str">
            <v>Afirmativo</v>
          </cell>
          <cell r="J8668">
            <v>2022</v>
          </cell>
          <cell r="K8668" t="str">
            <v>junio</v>
          </cell>
          <cell r="L8668">
            <v>1</v>
          </cell>
          <cell r="M8668" t="str">
            <v>Informes Específicos</v>
          </cell>
        </row>
        <row r="8669">
          <cell r="A8669" t="str">
            <v>Manual</v>
          </cell>
          <cell r="F8669" t="str">
            <v>Masculino</v>
          </cell>
          <cell r="I8669" t="str">
            <v>Afirmativo</v>
          </cell>
          <cell r="J8669">
            <v>2022</v>
          </cell>
          <cell r="K8669" t="str">
            <v>junio</v>
          </cell>
          <cell r="L8669">
            <v>1</v>
          </cell>
          <cell r="M8669" t="str">
            <v>Informes Específicos</v>
          </cell>
        </row>
        <row r="8670">
          <cell r="A8670" t="str">
            <v>Manual</v>
          </cell>
          <cell r="F8670" t="str">
            <v>Masculino</v>
          </cell>
          <cell r="J8670">
            <v>2022</v>
          </cell>
          <cell r="K8670" t="str">
            <v>junio</v>
          </cell>
          <cell r="L8670">
            <v>1</v>
          </cell>
        </row>
        <row r="8671">
          <cell r="A8671" t="str">
            <v>Manual</v>
          </cell>
          <cell r="F8671" t="str">
            <v>Masculino</v>
          </cell>
          <cell r="I8671" t="str">
            <v>Afirmativo</v>
          </cell>
          <cell r="J8671">
            <v>2022</v>
          </cell>
          <cell r="K8671" t="str">
            <v>junio</v>
          </cell>
          <cell r="L8671">
            <v>1</v>
          </cell>
          <cell r="M8671" t="str">
            <v>Informes Específicos</v>
          </cell>
        </row>
        <row r="8672">
          <cell r="A8672" t="str">
            <v>Manual</v>
          </cell>
          <cell r="F8672" t="str">
            <v>Masculino</v>
          </cell>
          <cell r="I8672" t="str">
            <v>Afirmativo</v>
          </cell>
          <cell r="J8672">
            <v>2022</v>
          </cell>
          <cell r="K8672" t="str">
            <v>junio</v>
          </cell>
          <cell r="L8672">
            <v>1</v>
          </cell>
          <cell r="M8672" t="str">
            <v>Informes Específicos</v>
          </cell>
        </row>
        <row r="8673">
          <cell r="A8673" t="str">
            <v>Infomex</v>
          </cell>
          <cell r="F8673" t="str">
            <v>Masculino</v>
          </cell>
          <cell r="I8673" t="str">
            <v>Afirmativo</v>
          </cell>
          <cell r="J8673">
            <v>2022</v>
          </cell>
          <cell r="K8673" t="str">
            <v>junio</v>
          </cell>
          <cell r="L8673">
            <v>1</v>
          </cell>
          <cell r="M8673" t="str">
            <v>Informes Específicos</v>
          </cell>
        </row>
        <row r="8674">
          <cell r="A8674" t="str">
            <v>Manual</v>
          </cell>
          <cell r="F8674" t="str">
            <v>Masculino</v>
          </cell>
          <cell r="I8674" t="str">
            <v>Negativo</v>
          </cell>
          <cell r="J8674">
            <v>2022</v>
          </cell>
          <cell r="K8674" t="str">
            <v>junio</v>
          </cell>
          <cell r="L8674">
            <v>1</v>
          </cell>
          <cell r="M8674" t="str">
            <v>Informes Específicos</v>
          </cell>
        </row>
        <row r="8675">
          <cell r="A8675" t="str">
            <v>Manual</v>
          </cell>
          <cell r="F8675" t="str">
            <v>Femenino</v>
          </cell>
          <cell r="I8675" t="str">
            <v>Afirmativo</v>
          </cell>
          <cell r="J8675">
            <v>2022</v>
          </cell>
          <cell r="K8675" t="str">
            <v>junio</v>
          </cell>
          <cell r="L8675">
            <v>1</v>
          </cell>
          <cell r="M8675" t="str">
            <v>Informes Específicos</v>
          </cell>
        </row>
        <row r="8676">
          <cell r="A8676" t="str">
            <v>Manual</v>
          </cell>
          <cell r="F8676" t="str">
            <v>Femenino</v>
          </cell>
          <cell r="I8676" t="str">
            <v>Afirmativo</v>
          </cell>
          <cell r="J8676">
            <v>2022</v>
          </cell>
          <cell r="K8676" t="str">
            <v>junio</v>
          </cell>
          <cell r="L8676">
            <v>1</v>
          </cell>
          <cell r="M8676" t="str">
            <v>Informes Específicos</v>
          </cell>
        </row>
        <row r="8677">
          <cell r="A8677" t="str">
            <v>Infomex</v>
          </cell>
          <cell r="F8677" t="str">
            <v>Femenino</v>
          </cell>
          <cell r="I8677" t="str">
            <v>Afirmativo</v>
          </cell>
          <cell r="J8677">
            <v>2022</v>
          </cell>
          <cell r="K8677" t="str">
            <v>junio</v>
          </cell>
          <cell r="L8677">
            <v>1</v>
          </cell>
          <cell r="M8677" t="str">
            <v>Informes Específicos</v>
          </cell>
        </row>
        <row r="8678">
          <cell r="A8678" t="str">
            <v>Infomex</v>
          </cell>
          <cell r="F8678" t="str">
            <v>Femenino</v>
          </cell>
          <cell r="I8678" t="str">
            <v>Afirmativo Parcial</v>
          </cell>
          <cell r="J8678">
            <v>2022</v>
          </cell>
          <cell r="K8678" t="str">
            <v>junio</v>
          </cell>
          <cell r="L8678">
            <v>1</v>
          </cell>
          <cell r="M8678" t="str">
            <v>Informes Específicos</v>
          </cell>
        </row>
        <row r="8679">
          <cell r="A8679" t="str">
            <v>Manual</v>
          </cell>
          <cell r="F8679" t="str">
            <v>Masculino</v>
          </cell>
          <cell r="I8679" t="str">
            <v>Afirmativo</v>
          </cell>
          <cell r="J8679">
            <v>2022</v>
          </cell>
          <cell r="K8679" t="str">
            <v>junio</v>
          </cell>
          <cell r="L8679">
            <v>1</v>
          </cell>
          <cell r="M8679" t="str">
            <v>Informes Específicos</v>
          </cell>
        </row>
        <row r="8680">
          <cell r="A8680" t="str">
            <v>Manual</v>
          </cell>
          <cell r="F8680" t="str">
            <v>Femenino</v>
          </cell>
          <cell r="I8680" t="str">
            <v>Prevencion</v>
          </cell>
          <cell r="J8680">
            <v>2022</v>
          </cell>
          <cell r="K8680" t="str">
            <v>junio</v>
          </cell>
          <cell r="L8680">
            <v>1</v>
          </cell>
          <cell r="M8680" t="str">
            <v>Prevención</v>
          </cell>
        </row>
        <row r="8681">
          <cell r="A8681" t="str">
            <v>Manual</v>
          </cell>
          <cell r="F8681" t="str">
            <v>Femenino</v>
          </cell>
          <cell r="I8681" t="str">
            <v>Afirmativo</v>
          </cell>
          <cell r="J8681">
            <v>2022</v>
          </cell>
          <cell r="K8681" t="str">
            <v>junio</v>
          </cell>
          <cell r="L8681">
            <v>1</v>
          </cell>
          <cell r="M8681" t="str">
            <v>Informes Específicos</v>
          </cell>
        </row>
        <row r="8682">
          <cell r="A8682" t="str">
            <v>Manual</v>
          </cell>
          <cell r="F8682" t="str">
            <v>Masculino</v>
          </cell>
          <cell r="I8682" t="str">
            <v>Afirmativo Parcial</v>
          </cell>
          <cell r="J8682">
            <v>2022</v>
          </cell>
          <cell r="K8682" t="str">
            <v>junio</v>
          </cell>
          <cell r="L8682">
            <v>1</v>
          </cell>
          <cell r="M8682" t="str">
            <v>Combinación de las Anteriores</v>
          </cell>
        </row>
        <row r="8683">
          <cell r="A8683" t="str">
            <v>Manual</v>
          </cell>
          <cell r="F8683" t="str">
            <v>Masculino</v>
          </cell>
          <cell r="I8683" t="str">
            <v>Afirmativo</v>
          </cell>
          <cell r="J8683">
            <v>2022</v>
          </cell>
          <cell r="K8683" t="str">
            <v>junio</v>
          </cell>
          <cell r="L8683">
            <v>1</v>
          </cell>
          <cell r="M8683" t="str">
            <v>Informes Específicos</v>
          </cell>
        </row>
        <row r="8684">
          <cell r="A8684" t="str">
            <v>Manual</v>
          </cell>
          <cell r="F8684" t="str">
            <v>No Especifica</v>
          </cell>
          <cell r="I8684" t="str">
            <v>Afirmativo</v>
          </cell>
          <cell r="J8684">
            <v>2022</v>
          </cell>
          <cell r="K8684" t="str">
            <v>junio</v>
          </cell>
          <cell r="L8684">
            <v>1</v>
          </cell>
          <cell r="M8684" t="str">
            <v>Informes Específicos</v>
          </cell>
        </row>
        <row r="8685">
          <cell r="A8685" t="str">
            <v>Manual</v>
          </cell>
          <cell r="F8685" t="str">
            <v>Masculino</v>
          </cell>
          <cell r="I8685" t="str">
            <v>Afirmativo</v>
          </cell>
          <cell r="J8685">
            <v>2022</v>
          </cell>
          <cell r="K8685" t="str">
            <v>junio</v>
          </cell>
          <cell r="L8685">
            <v>1</v>
          </cell>
          <cell r="M8685" t="str">
            <v>Informes Específicos</v>
          </cell>
        </row>
        <row r="8686">
          <cell r="A8686" t="str">
            <v>Manual</v>
          </cell>
          <cell r="F8686" t="str">
            <v>Masculino</v>
          </cell>
          <cell r="I8686" t="str">
            <v>Afirmativo</v>
          </cell>
          <cell r="J8686">
            <v>2022</v>
          </cell>
          <cell r="K8686" t="str">
            <v>junio</v>
          </cell>
          <cell r="L8686">
            <v>1</v>
          </cell>
          <cell r="M8686" t="str">
            <v>Informes Específicos</v>
          </cell>
        </row>
        <row r="8687">
          <cell r="A8687" t="str">
            <v>Infomex</v>
          </cell>
          <cell r="F8687" t="str">
            <v>Femenino</v>
          </cell>
          <cell r="I8687" t="str">
            <v>Negativo</v>
          </cell>
          <cell r="J8687">
            <v>2022</v>
          </cell>
          <cell r="K8687" t="str">
            <v>junio</v>
          </cell>
          <cell r="L8687">
            <v>1</v>
          </cell>
          <cell r="M8687" t="str">
            <v>Informes Específicos</v>
          </cell>
        </row>
        <row r="8688">
          <cell r="A8688" t="str">
            <v>Infomex</v>
          </cell>
          <cell r="F8688" t="str">
            <v>Femenino</v>
          </cell>
          <cell r="I8688" t="str">
            <v>Afirmativo Parcial</v>
          </cell>
          <cell r="J8688">
            <v>2022</v>
          </cell>
          <cell r="K8688" t="str">
            <v>junio</v>
          </cell>
          <cell r="L8688">
            <v>1</v>
          </cell>
          <cell r="M8688" t="str">
            <v>Informes Específicos</v>
          </cell>
        </row>
        <row r="8689">
          <cell r="A8689" t="str">
            <v>Infomex</v>
          </cell>
          <cell r="F8689" t="str">
            <v>Masculino</v>
          </cell>
          <cell r="I8689" t="str">
            <v>Negativo</v>
          </cell>
          <cell r="J8689">
            <v>2022</v>
          </cell>
          <cell r="K8689" t="str">
            <v>junio</v>
          </cell>
          <cell r="L8689">
            <v>1</v>
          </cell>
          <cell r="M8689" t="str">
            <v>Informes Específicos</v>
          </cell>
        </row>
        <row r="8690">
          <cell r="A8690" t="str">
            <v>Infomex</v>
          </cell>
          <cell r="F8690" t="str">
            <v>Masculino</v>
          </cell>
          <cell r="I8690" t="str">
            <v>Negativo</v>
          </cell>
          <cell r="J8690">
            <v>2022</v>
          </cell>
          <cell r="K8690" t="str">
            <v>junio</v>
          </cell>
          <cell r="L8690">
            <v>1</v>
          </cell>
          <cell r="M8690" t="str">
            <v>Informes Específicos</v>
          </cell>
        </row>
        <row r="8691">
          <cell r="A8691" t="str">
            <v>Infomex</v>
          </cell>
          <cell r="F8691" t="str">
            <v>Masculino</v>
          </cell>
          <cell r="I8691" t="str">
            <v>Negativo</v>
          </cell>
          <cell r="J8691">
            <v>2022</v>
          </cell>
          <cell r="K8691" t="str">
            <v>junio</v>
          </cell>
          <cell r="L8691">
            <v>1</v>
          </cell>
          <cell r="M8691" t="str">
            <v>Informes Específicos</v>
          </cell>
        </row>
        <row r="8692">
          <cell r="A8692" t="str">
            <v>Infomex</v>
          </cell>
          <cell r="F8692" t="str">
            <v>Masculino</v>
          </cell>
          <cell r="I8692" t="str">
            <v>Negativo</v>
          </cell>
          <cell r="J8692" t="e">
            <v>#VALUE!</v>
          </cell>
          <cell r="K8692" t="str">
            <v>06/06/202</v>
          </cell>
          <cell r="L8692">
            <v>1</v>
          </cell>
          <cell r="M8692" t="str">
            <v>Informes Específicos</v>
          </cell>
        </row>
        <row r="8693">
          <cell r="A8693" t="str">
            <v>Infomex</v>
          </cell>
          <cell r="F8693" t="str">
            <v>No Especifica</v>
          </cell>
          <cell r="I8693" t="str">
            <v>Afirmativo</v>
          </cell>
          <cell r="J8693">
            <v>2022</v>
          </cell>
          <cell r="K8693" t="str">
            <v>junio</v>
          </cell>
          <cell r="L8693">
            <v>1</v>
          </cell>
          <cell r="M8693" t="str">
            <v>Informes Específicos</v>
          </cell>
        </row>
        <row r="8694">
          <cell r="A8694" t="str">
            <v>Manual</v>
          </cell>
          <cell r="F8694" t="str">
            <v>Masculino</v>
          </cell>
          <cell r="I8694" t="str">
            <v>Afirmativo</v>
          </cell>
          <cell r="J8694">
            <v>2022</v>
          </cell>
          <cell r="K8694" t="str">
            <v>junio</v>
          </cell>
          <cell r="L8694">
            <v>1</v>
          </cell>
          <cell r="M8694" t="str">
            <v>Informes Específicos</v>
          </cell>
        </row>
        <row r="8695">
          <cell r="A8695" t="str">
            <v>Manual</v>
          </cell>
          <cell r="F8695" t="str">
            <v>Masculino</v>
          </cell>
          <cell r="I8695" t="str">
            <v>Afirmativo</v>
          </cell>
          <cell r="J8695">
            <v>2022</v>
          </cell>
          <cell r="K8695" t="str">
            <v>junio</v>
          </cell>
          <cell r="L8695">
            <v>1</v>
          </cell>
          <cell r="M8695" t="str">
            <v>Informes Específicos</v>
          </cell>
        </row>
        <row r="8696">
          <cell r="A8696" t="str">
            <v>Infomex</v>
          </cell>
          <cell r="F8696" t="str">
            <v>Masculino</v>
          </cell>
          <cell r="I8696" t="str">
            <v>Prevencion</v>
          </cell>
          <cell r="J8696">
            <v>2022</v>
          </cell>
          <cell r="K8696" t="str">
            <v>junio</v>
          </cell>
          <cell r="L8696">
            <v>1</v>
          </cell>
          <cell r="M8696" t="str">
            <v>Prevención</v>
          </cell>
        </row>
        <row r="8697">
          <cell r="A8697" t="str">
            <v>Infomex</v>
          </cell>
          <cell r="F8697" t="str">
            <v>Masculino</v>
          </cell>
          <cell r="I8697" t="str">
            <v>Afirmativo</v>
          </cell>
          <cell r="J8697">
            <v>2022</v>
          </cell>
          <cell r="K8697" t="str">
            <v>junio</v>
          </cell>
          <cell r="L8697">
            <v>1</v>
          </cell>
          <cell r="M8697" t="str">
            <v>Informes Específicos</v>
          </cell>
        </row>
        <row r="8698">
          <cell r="A8698" t="str">
            <v>Manual</v>
          </cell>
          <cell r="F8698" t="str">
            <v>Femenino</v>
          </cell>
          <cell r="I8698" t="str">
            <v>Afirmativo</v>
          </cell>
          <cell r="J8698">
            <v>2022</v>
          </cell>
          <cell r="K8698" t="str">
            <v>junio</v>
          </cell>
          <cell r="L8698">
            <v>1</v>
          </cell>
          <cell r="M8698" t="str">
            <v>Informes Específicos</v>
          </cell>
        </row>
        <row r="8699">
          <cell r="A8699" t="str">
            <v>Manual</v>
          </cell>
          <cell r="F8699" t="str">
            <v>Femenino</v>
          </cell>
          <cell r="I8699" t="str">
            <v>Afirmativo</v>
          </cell>
          <cell r="J8699">
            <v>2022</v>
          </cell>
          <cell r="K8699" t="str">
            <v>junio</v>
          </cell>
          <cell r="L8699">
            <v>1</v>
          </cell>
          <cell r="M8699" t="str">
            <v>Informes Específicos</v>
          </cell>
        </row>
        <row r="8700">
          <cell r="A8700" t="str">
            <v>Manual</v>
          </cell>
          <cell r="F8700" t="str">
            <v>Masculino</v>
          </cell>
          <cell r="I8700" t="str">
            <v>Afirmativo</v>
          </cell>
          <cell r="J8700">
            <v>2022</v>
          </cell>
          <cell r="K8700" t="str">
            <v>junio</v>
          </cell>
          <cell r="L8700">
            <v>1</v>
          </cell>
          <cell r="M8700" t="str">
            <v>Informes Específicos</v>
          </cell>
        </row>
        <row r="8701">
          <cell r="A8701" t="str">
            <v>Manual</v>
          </cell>
          <cell r="F8701" t="str">
            <v>Femenino</v>
          </cell>
          <cell r="I8701" t="str">
            <v>Afirmativo</v>
          </cell>
          <cell r="J8701">
            <v>2022</v>
          </cell>
          <cell r="K8701" t="str">
            <v>junio</v>
          </cell>
          <cell r="L8701">
            <v>1</v>
          </cell>
          <cell r="M8701" t="str">
            <v>Informes Específicos</v>
          </cell>
        </row>
        <row r="8702">
          <cell r="A8702" t="str">
            <v>Infomex</v>
          </cell>
          <cell r="F8702" t="str">
            <v>Femenino</v>
          </cell>
          <cell r="I8702" t="str">
            <v>Afirmativo</v>
          </cell>
          <cell r="J8702">
            <v>2022</v>
          </cell>
          <cell r="K8702" t="str">
            <v>junio</v>
          </cell>
          <cell r="L8702">
            <v>1</v>
          </cell>
          <cell r="M8702" t="str">
            <v>Informes Específicos</v>
          </cell>
        </row>
        <row r="8703">
          <cell r="A8703" t="str">
            <v>Manual</v>
          </cell>
          <cell r="F8703" t="str">
            <v>Masculino</v>
          </cell>
          <cell r="I8703" t="str">
            <v>Afirmativo</v>
          </cell>
          <cell r="J8703">
            <v>2022</v>
          </cell>
          <cell r="K8703" t="str">
            <v>junio</v>
          </cell>
          <cell r="L8703">
            <v>1</v>
          </cell>
          <cell r="M8703" t="str">
            <v>Informes Específicos</v>
          </cell>
        </row>
        <row r="8704">
          <cell r="A8704" t="str">
            <v>Manual</v>
          </cell>
          <cell r="F8704" t="str">
            <v>Femenino</v>
          </cell>
          <cell r="I8704" t="str">
            <v>Afirmativo</v>
          </cell>
          <cell r="J8704">
            <v>2022</v>
          </cell>
          <cell r="K8704" t="str">
            <v>junio</v>
          </cell>
          <cell r="L8704">
            <v>1</v>
          </cell>
          <cell r="M8704" t="str">
            <v>Informes Específicos</v>
          </cell>
        </row>
        <row r="8705">
          <cell r="A8705" t="str">
            <v>Infomex</v>
          </cell>
          <cell r="F8705" t="str">
            <v>No Especifica</v>
          </cell>
          <cell r="I8705" t="str">
            <v>Afirmativo Parcial</v>
          </cell>
          <cell r="J8705">
            <v>2022</v>
          </cell>
          <cell r="K8705" t="str">
            <v>mayo</v>
          </cell>
          <cell r="L8705">
            <v>1</v>
          </cell>
          <cell r="M8705" t="str">
            <v>Informes Específicos</v>
          </cell>
        </row>
        <row r="8706">
          <cell r="A8706" t="str">
            <v>Infomex</v>
          </cell>
          <cell r="F8706" t="str">
            <v>No Especifica</v>
          </cell>
          <cell r="I8706" t="str">
            <v>Acuerdo de no Competencia</v>
          </cell>
          <cell r="J8706">
            <v>2022</v>
          </cell>
          <cell r="K8706" t="str">
            <v>junio</v>
          </cell>
          <cell r="L8706">
            <v>1</v>
          </cell>
          <cell r="M8706" t="str">
            <v>Informes Específicos</v>
          </cell>
        </row>
        <row r="8707">
          <cell r="A8707" t="str">
            <v>Infomex</v>
          </cell>
          <cell r="F8707" t="str">
            <v>Masculino</v>
          </cell>
          <cell r="I8707" t="str">
            <v>Afirmativo Parcial</v>
          </cell>
          <cell r="J8707">
            <v>2022</v>
          </cell>
          <cell r="K8707" t="str">
            <v>junio</v>
          </cell>
          <cell r="L8707">
            <v>1</v>
          </cell>
          <cell r="M8707" t="str">
            <v>Informes Específicos</v>
          </cell>
        </row>
        <row r="8708">
          <cell r="A8708" t="str">
            <v>Infomex</v>
          </cell>
          <cell r="F8708" t="str">
            <v>Masculino</v>
          </cell>
          <cell r="I8708" t="str">
            <v>Acuerdo de no Competencia</v>
          </cell>
          <cell r="J8708">
            <v>2022</v>
          </cell>
          <cell r="K8708" t="str">
            <v>junio</v>
          </cell>
          <cell r="L8708">
            <v>1</v>
          </cell>
          <cell r="M8708" t="str">
            <v>Informes Específicos</v>
          </cell>
        </row>
        <row r="8709">
          <cell r="A8709" t="str">
            <v>Infomex</v>
          </cell>
          <cell r="F8709" t="str">
            <v>Femenino</v>
          </cell>
          <cell r="I8709" t="str">
            <v>Afirmativo</v>
          </cell>
          <cell r="J8709">
            <v>2022</v>
          </cell>
          <cell r="K8709" t="str">
            <v>junio</v>
          </cell>
          <cell r="L8709">
            <v>1</v>
          </cell>
          <cell r="M8709" t="str">
            <v>Informes Específicos</v>
          </cell>
        </row>
        <row r="8710">
          <cell r="A8710" t="str">
            <v>Infomex</v>
          </cell>
          <cell r="F8710" t="str">
            <v>Masculino</v>
          </cell>
          <cell r="I8710" t="str">
            <v>Afirmativo</v>
          </cell>
          <cell r="J8710">
            <v>2022</v>
          </cell>
          <cell r="K8710" t="str">
            <v>junio</v>
          </cell>
          <cell r="L8710">
            <v>1</v>
          </cell>
          <cell r="M8710" t="str">
            <v>Informes Específicos</v>
          </cell>
        </row>
        <row r="8711">
          <cell r="A8711" t="str">
            <v>Infomex</v>
          </cell>
          <cell r="F8711" t="str">
            <v>Masculino</v>
          </cell>
          <cell r="I8711" t="str">
            <v>Prevencion</v>
          </cell>
          <cell r="J8711">
            <v>2022</v>
          </cell>
          <cell r="K8711" t="str">
            <v>junio</v>
          </cell>
          <cell r="L8711">
            <v>1</v>
          </cell>
          <cell r="M8711" t="str">
            <v>Informes Específicos</v>
          </cell>
        </row>
        <row r="8712">
          <cell r="A8712" t="str">
            <v>Manual</v>
          </cell>
          <cell r="F8712" t="str">
            <v>Masculino</v>
          </cell>
          <cell r="I8712" t="str">
            <v>Afirmativo</v>
          </cell>
          <cell r="J8712">
            <v>2022</v>
          </cell>
          <cell r="K8712" t="str">
            <v>junio</v>
          </cell>
          <cell r="L8712">
            <v>1</v>
          </cell>
          <cell r="M8712" t="str">
            <v>Informes Específicos</v>
          </cell>
        </row>
        <row r="8713">
          <cell r="A8713" t="str">
            <v>Manual</v>
          </cell>
          <cell r="F8713" t="str">
            <v>Femenino</v>
          </cell>
          <cell r="I8713" t="str">
            <v>Afirmativo</v>
          </cell>
          <cell r="J8713">
            <v>2022</v>
          </cell>
          <cell r="K8713" t="str">
            <v>junio</v>
          </cell>
          <cell r="L8713">
            <v>1</v>
          </cell>
          <cell r="M8713" t="str">
            <v>Informes Específicos</v>
          </cell>
        </row>
        <row r="8714">
          <cell r="A8714" t="str">
            <v>Manual</v>
          </cell>
          <cell r="F8714" t="str">
            <v>Femenino</v>
          </cell>
          <cell r="I8714" t="str">
            <v>Afirmativo</v>
          </cell>
          <cell r="J8714">
            <v>2022</v>
          </cell>
          <cell r="K8714" t="str">
            <v>junio</v>
          </cell>
          <cell r="L8714">
            <v>1</v>
          </cell>
          <cell r="M8714" t="str">
            <v>Informes Específicos</v>
          </cell>
        </row>
        <row r="8715">
          <cell r="A8715" t="str">
            <v>Infomex</v>
          </cell>
          <cell r="F8715" t="str">
            <v>Masculino</v>
          </cell>
          <cell r="I8715" t="str">
            <v>Afirmativo</v>
          </cell>
          <cell r="J8715">
            <v>2022</v>
          </cell>
          <cell r="K8715" t="str">
            <v>junio</v>
          </cell>
          <cell r="L8715">
            <v>1</v>
          </cell>
          <cell r="M8715" t="str">
            <v>Informes Específicos</v>
          </cell>
        </row>
        <row r="8716">
          <cell r="A8716" t="str">
            <v>Infomex</v>
          </cell>
          <cell r="F8716" t="str">
            <v>Masculino</v>
          </cell>
          <cell r="I8716" t="str">
            <v>Afirmativo</v>
          </cell>
          <cell r="J8716">
            <v>2022</v>
          </cell>
          <cell r="K8716" t="str">
            <v>junio</v>
          </cell>
          <cell r="L8716">
            <v>1</v>
          </cell>
          <cell r="M8716" t="str">
            <v>Informes Específicos</v>
          </cell>
        </row>
        <row r="8717">
          <cell r="A8717" t="str">
            <v>Infomex</v>
          </cell>
          <cell r="F8717" t="str">
            <v>Masculino</v>
          </cell>
          <cell r="I8717" t="str">
            <v>Afirmativo</v>
          </cell>
          <cell r="J8717">
            <v>2022</v>
          </cell>
          <cell r="K8717" t="str">
            <v>junio</v>
          </cell>
          <cell r="L8717">
            <v>1</v>
          </cell>
          <cell r="M8717" t="str">
            <v>Informes Específicos</v>
          </cell>
        </row>
        <row r="8718">
          <cell r="A8718" t="str">
            <v>Infomex</v>
          </cell>
          <cell r="F8718" t="str">
            <v>Masculino</v>
          </cell>
          <cell r="I8718" t="str">
            <v>Afirmativo</v>
          </cell>
          <cell r="J8718">
            <v>2022</v>
          </cell>
          <cell r="K8718" t="str">
            <v>junio</v>
          </cell>
          <cell r="L8718">
            <v>1</v>
          </cell>
          <cell r="M8718" t="str">
            <v>Informes Específicos</v>
          </cell>
        </row>
        <row r="8719">
          <cell r="A8719" t="str">
            <v>Infomex</v>
          </cell>
          <cell r="F8719" t="str">
            <v>No Especifica</v>
          </cell>
          <cell r="I8719" t="str">
            <v>Prevencion</v>
          </cell>
          <cell r="J8719" t="e">
            <v>#VALUE!</v>
          </cell>
          <cell r="K8719" t="str">
            <v>08/06//2022</v>
          </cell>
          <cell r="L8719">
            <v>1</v>
          </cell>
          <cell r="M8719" t="str">
            <v>Prevención</v>
          </cell>
        </row>
        <row r="8720">
          <cell r="A8720" t="str">
            <v>Infomex</v>
          </cell>
          <cell r="F8720" t="str">
            <v>Masculino</v>
          </cell>
          <cell r="I8720" t="str">
            <v>Afirmativo</v>
          </cell>
          <cell r="J8720">
            <v>2022</v>
          </cell>
          <cell r="K8720" t="str">
            <v>junio</v>
          </cell>
          <cell r="L8720">
            <v>1</v>
          </cell>
          <cell r="M8720" t="str">
            <v>Informes Específicos</v>
          </cell>
        </row>
        <row r="8721">
          <cell r="A8721" t="str">
            <v>Infomex</v>
          </cell>
          <cell r="F8721" t="str">
            <v>Masculino</v>
          </cell>
          <cell r="I8721" t="str">
            <v>Afirmativo</v>
          </cell>
          <cell r="J8721">
            <v>2022</v>
          </cell>
          <cell r="K8721" t="str">
            <v>junio</v>
          </cell>
          <cell r="L8721">
            <v>1</v>
          </cell>
          <cell r="M8721" t="str">
            <v>Informes Específicos</v>
          </cell>
        </row>
        <row r="8722">
          <cell r="A8722" t="str">
            <v>Infomex</v>
          </cell>
          <cell r="F8722" t="str">
            <v>Masculino</v>
          </cell>
          <cell r="I8722" t="str">
            <v>Afirmativo</v>
          </cell>
          <cell r="J8722">
            <v>2022</v>
          </cell>
          <cell r="K8722" t="str">
            <v>junio</v>
          </cell>
          <cell r="L8722">
            <v>1</v>
          </cell>
          <cell r="M8722" t="str">
            <v>Informes Específicos</v>
          </cell>
        </row>
        <row r="8723">
          <cell r="A8723" t="str">
            <v>Infomex</v>
          </cell>
          <cell r="F8723" t="str">
            <v>Masculino</v>
          </cell>
          <cell r="I8723" t="str">
            <v>Afirmativo</v>
          </cell>
          <cell r="J8723">
            <v>2022</v>
          </cell>
          <cell r="K8723" t="str">
            <v>junio</v>
          </cell>
          <cell r="L8723">
            <v>1</v>
          </cell>
          <cell r="M8723" t="str">
            <v>Informes Específicos</v>
          </cell>
        </row>
        <row r="8724">
          <cell r="A8724" t="str">
            <v>Infomex</v>
          </cell>
          <cell r="F8724" t="str">
            <v>Masculino</v>
          </cell>
          <cell r="I8724" t="str">
            <v>Afirmativo</v>
          </cell>
          <cell r="J8724">
            <v>2022</v>
          </cell>
          <cell r="K8724" t="str">
            <v>junio</v>
          </cell>
          <cell r="L8724">
            <v>1</v>
          </cell>
          <cell r="M8724" t="str">
            <v>Informes Específicos</v>
          </cell>
        </row>
        <row r="8725">
          <cell r="A8725" t="str">
            <v>Infomex</v>
          </cell>
          <cell r="F8725" t="str">
            <v>Masculino</v>
          </cell>
          <cell r="I8725" t="str">
            <v>Afirmativo</v>
          </cell>
          <cell r="J8725">
            <v>2022</v>
          </cell>
          <cell r="K8725" t="str">
            <v>junio</v>
          </cell>
          <cell r="L8725">
            <v>1</v>
          </cell>
          <cell r="M8725" t="str">
            <v>Informes Específicos</v>
          </cell>
        </row>
        <row r="8726">
          <cell r="A8726" t="str">
            <v>Infomex</v>
          </cell>
          <cell r="F8726" t="str">
            <v>Masculino</v>
          </cell>
          <cell r="I8726" t="str">
            <v>Afirmativo Parcial</v>
          </cell>
          <cell r="J8726">
            <v>2022</v>
          </cell>
          <cell r="K8726" t="str">
            <v>junio</v>
          </cell>
          <cell r="L8726">
            <v>1</v>
          </cell>
          <cell r="M8726" t="str">
            <v>Informes Específicos</v>
          </cell>
        </row>
        <row r="8727">
          <cell r="A8727" t="str">
            <v>Manual</v>
          </cell>
          <cell r="F8727" t="str">
            <v>Femenino</v>
          </cell>
          <cell r="I8727" t="str">
            <v>Afirmativo</v>
          </cell>
          <cell r="J8727">
            <v>2022</v>
          </cell>
          <cell r="K8727" t="str">
            <v>junio</v>
          </cell>
          <cell r="L8727">
            <v>1</v>
          </cell>
          <cell r="M8727" t="str">
            <v>Informes Específicos</v>
          </cell>
        </row>
        <row r="8728">
          <cell r="A8728" t="str">
            <v>Manual</v>
          </cell>
          <cell r="F8728" t="str">
            <v>Masculino</v>
          </cell>
          <cell r="I8728" t="str">
            <v>Afirmativo</v>
          </cell>
          <cell r="J8728">
            <v>2022</v>
          </cell>
          <cell r="K8728" t="str">
            <v>junio</v>
          </cell>
          <cell r="L8728">
            <v>1</v>
          </cell>
          <cell r="M8728" t="str">
            <v>Informes Específicos</v>
          </cell>
        </row>
        <row r="8729">
          <cell r="A8729" t="str">
            <v>Infomex</v>
          </cell>
          <cell r="F8729" t="str">
            <v>No Especifica</v>
          </cell>
          <cell r="I8729" t="str">
            <v>Afirmativo</v>
          </cell>
          <cell r="J8729">
            <v>2022</v>
          </cell>
          <cell r="K8729" t="str">
            <v>junio</v>
          </cell>
          <cell r="L8729">
            <v>1</v>
          </cell>
          <cell r="M8729" t="str">
            <v>Informes Específicos</v>
          </cell>
        </row>
        <row r="8730">
          <cell r="A8730" t="str">
            <v>Correo Electrónico</v>
          </cell>
          <cell r="F8730" t="str">
            <v>Femenino</v>
          </cell>
          <cell r="I8730" t="str">
            <v>Afirmativo</v>
          </cell>
          <cell r="J8730">
            <v>2022</v>
          </cell>
          <cell r="K8730" t="str">
            <v>junio</v>
          </cell>
          <cell r="L8730">
            <v>1</v>
          </cell>
          <cell r="M8730" t="str">
            <v>Informes Específicos</v>
          </cell>
        </row>
        <row r="8731">
          <cell r="A8731" t="str">
            <v>Infomex</v>
          </cell>
          <cell r="F8731" t="str">
            <v>Femenino</v>
          </cell>
          <cell r="I8731" t="str">
            <v>Afirmativo Parcial</v>
          </cell>
          <cell r="J8731">
            <v>2022</v>
          </cell>
          <cell r="K8731" t="str">
            <v>junio</v>
          </cell>
          <cell r="L8731">
            <v>1</v>
          </cell>
          <cell r="M8731" t="str">
            <v>Informes Específicos</v>
          </cell>
        </row>
        <row r="8732">
          <cell r="A8732" t="str">
            <v>Infomex</v>
          </cell>
          <cell r="F8732" t="str">
            <v>Masculino</v>
          </cell>
          <cell r="I8732" t="str">
            <v>Afirmativo</v>
          </cell>
          <cell r="J8732">
            <v>2022</v>
          </cell>
          <cell r="K8732" t="str">
            <v>junio</v>
          </cell>
          <cell r="L8732">
            <v>1</v>
          </cell>
          <cell r="M8732" t="str">
            <v>Informes Específicos</v>
          </cell>
        </row>
        <row r="8733">
          <cell r="A8733" t="str">
            <v>Infomex</v>
          </cell>
          <cell r="F8733" t="str">
            <v>Masculino</v>
          </cell>
          <cell r="I8733" t="str">
            <v>Afirmativo</v>
          </cell>
          <cell r="J8733">
            <v>2022</v>
          </cell>
          <cell r="K8733" t="str">
            <v>junio</v>
          </cell>
          <cell r="L8733">
            <v>1</v>
          </cell>
          <cell r="M8733" t="str">
            <v>Informes Específicos</v>
          </cell>
        </row>
        <row r="8734">
          <cell r="A8734" t="str">
            <v>Infomex</v>
          </cell>
          <cell r="F8734" t="str">
            <v>Masculino</v>
          </cell>
          <cell r="I8734" t="str">
            <v>Afirmativo</v>
          </cell>
          <cell r="J8734">
            <v>2022</v>
          </cell>
          <cell r="K8734" t="str">
            <v>junio</v>
          </cell>
          <cell r="L8734">
            <v>1</v>
          </cell>
          <cell r="M8734" t="str">
            <v>Informes Específicos</v>
          </cell>
        </row>
        <row r="8735">
          <cell r="A8735" t="str">
            <v>Correo Electrónico</v>
          </cell>
          <cell r="F8735" t="str">
            <v>Masculino</v>
          </cell>
          <cell r="I8735" t="str">
            <v>Afirmativo</v>
          </cell>
          <cell r="J8735">
            <v>2022</v>
          </cell>
          <cell r="K8735" t="str">
            <v>junio</v>
          </cell>
          <cell r="L8735">
            <v>1</v>
          </cell>
          <cell r="M8735" t="str">
            <v>Informes Específicos</v>
          </cell>
        </row>
        <row r="8736">
          <cell r="A8736" t="str">
            <v>Correo Electrónico</v>
          </cell>
          <cell r="F8736" t="str">
            <v>Masculino</v>
          </cell>
          <cell r="I8736" t="str">
            <v>Afirmativo</v>
          </cell>
          <cell r="J8736">
            <v>2022</v>
          </cell>
          <cell r="K8736" t="str">
            <v>junio</v>
          </cell>
          <cell r="L8736">
            <v>1</v>
          </cell>
          <cell r="M8736" t="str">
            <v>Informes Específicos</v>
          </cell>
        </row>
        <row r="8737">
          <cell r="A8737" t="str">
            <v>Correo Electrónico</v>
          </cell>
          <cell r="F8737" t="str">
            <v>Masculino</v>
          </cell>
          <cell r="I8737" t="str">
            <v>Afirmativo</v>
          </cell>
          <cell r="J8737">
            <v>2022</v>
          </cell>
          <cell r="K8737" t="str">
            <v>junio</v>
          </cell>
          <cell r="L8737">
            <v>1</v>
          </cell>
          <cell r="M8737" t="str">
            <v>Informes Específicos</v>
          </cell>
        </row>
        <row r="8738">
          <cell r="A8738" t="str">
            <v>Correo Electrónico</v>
          </cell>
          <cell r="F8738" t="str">
            <v>Masculino</v>
          </cell>
          <cell r="I8738" t="str">
            <v>Afirmativo</v>
          </cell>
          <cell r="J8738">
            <v>2022</v>
          </cell>
          <cell r="K8738" t="str">
            <v>junio</v>
          </cell>
          <cell r="L8738">
            <v>1</v>
          </cell>
          <cell r="M8738" t="str">
            <v>Informes Específicos</v>
          </cell>
        </row>
        <row r="8739">
          <cell r="A8739" t="str">
            <v>Correo Electrónico</v>
          </cell>
          <cell r="F8739" t="str">
            <v>Masculino</v>
          </cell>
          <cell r="I8739" t="str">
            <v>Afirmativo</v>
          </cell>
          <cell r="J8739">
            <v>2022</v>
          </cell>
          <cell r="K8739" t="str">
            <v>junio</v>
          </cell>
          <cell r="L8739">
            <v>1</v>
          </cell>
          <cell r="M8739" t="str">
            <v>Informes Específicos</v>
          </cell>
        </row>
        <row r="8740">
          <cell r="A8740" t="str">
            <v>Correo Electrónico</v>
          </cell>
          <cell r="F8740" t="str">
            <v>Masculino</v>
          </cell>
          <cell r="I8740" t="str">
            <v>Afirmativo</v>
          </cell>
          <cell r="J8740">
            <v>2022</v>
          </cell>
          <cell r="K8740" t="str">
            <v>junio</v>
          </cell>
          <cell r="L8740">
            <v>1</v>
          </cell>
          <cell r="M8740" t="str">
            <v>Informes Específicos</v>
          </cell>
        </row>
        <row r="8741">
          <cell r="A8741" t="str">
            <v>Infomex</v>
          </cell>
          <cell r="F8741" t="str">
            <v>Masculino</v>
          </cell>
          <cell r="I8741" t="str">
            <v>Afirmativo</v>
          </cell>
          <cell r="J8741">
            <v>2022</v>
          </cell>
          <cell r="K8741" t="str">
            <v>junio</v>
          </cell>
          <cell r="L8741">
            <v>1</v>
          </cell>
          <cell r="M8741" t="str">
            <v>Informes Específicos</v>
          </cell>
        </row>
        <row r="8742">
          <cell r="A8742" t="str">
            <v>Infomex</v>
          </cell>
          <cell r="F8742" t="str">
            <v>Masculino</v>
          </cell>
          <cell r="I8742" t="str">
            <v>Afirmativo</v>
          </cell>
          <cell r="J8742">
            <v>2022</v>
          </cell>
          <cell r="K8742" t="str">
            <v>junio</v>
          </cell>
          <cell r="L8742">
            <v>1</v>
          </cell>
          <cell r="M8742" t="str">
            <v>Informes Específicos</v>
          </cell>
        </row>
        <row r="8743">
          <cell r="A8743" t="str">
            <v>Infomex</v>
          </cell>
          <cell r="F8743" t="str">
            <v>No Especifica</v>
          </cell>
          <cell r="I8743" t="str">
            <v>Afirmativo Parcial</v>
          </cell>
          <cell r="J8743">
            <v>2022</v>
          </cell>
          <cell r="K8743" t="str">
            <v>junio</v>
          </cell>
          <cell r="L8743">
            <v>1</v>
          </cell>
          <cell r="M8743" t="str">
            <v>Informes Específicos</v>
          </cell>
        </row>
        <row r="8744">
          <cell r="A8744" t="str">
            <v>Infomex</v>
          </cell>
          <cell r="F8744" t="str">
            <v>Empresa</v>
          </cell>
          <cell r="I8744" t="str">
            <v>Afirmativo Parcial Reservada</v>
          </cell>
          <cell r="J8744">
            <v>2022</v>
          </cell>
          <cell r="K8744" t="str">
            <v>junio</v>
          </cell>
          <cell r="L8744">
            <v>1</v>
          </cell>
          <cell r="M8744" t="str">
            <v>Informes Específicos</v>
          </cell>
        </row>
        <row r="8745">
          <cell r="A8745" t="str">
            <v>Manual</v>
          </cell>
          <cell r="F8745" t="str">
            <v>Masculino</v>
          </cell>
          <cell r="I8745" t="str">
            <v>Afirmativo</v>
          </cell>
          <cell r="J8745">
            <v>2022</v>
          </cell>
          <cell r="K8745" t="str">
            <v>junio</v>
          </cell>
          <cell r="L8745">
            <v>1</v>
          </cell>
          <cell r="M8745" t="str">
            <v>Informes Específicos</v>
          </cell>
        </row>
        <row r="8746">
          <cell r="A8746" t="str">
            <v>Manual</v>
          </cell>
          <cell r="F8746" t="str">
            <v>Masculino</v>
          </cell>
          <cell r="I8746" t="str">
            <v>Afirmativo</v>
          </cell>
          <cell r="J8746">
            <v>2022</v>
          </cell>
          <cell r="K8746" t="str">
            <v>junio</v>
          </cell>
          <cell r="L8746">
            <v>1</v>
          </cell>
          <cell r="M8746" t="str">
            <v>Informes Específicos</v>
          </cell>
        </row>
        <row r="8747">
          <cell r="A8747" t="str">
            <v>Manual</v>
          </cell>
          <cell r="F8747" t="str">
            <v>Femenino</v>
          </cell>
          <cell r="I8747" t="str">
            <v>Afirmativo</v>
          </cell>
          <cell r="J8747">
            <v>2022</v>
          </cell>
          <cell r="K8747" t="str">
            <v>junio</v>
          </cell>
          <cell r="L8747">
            <v>1</v>
          </cell>
          <cell r="M8747" t="str">
            <v>Informes Específicos</v>
          </cell>
        </row>
        <row r="8748">
          <cell r="A8748" t="str">
            <v>Manual</v>
          </cell>
          <cell r="F8748" t="str">
            <v>Masculino</v>
          </cell>
          <cell r="I8748" t="str">
            <v>Afirmativo</v>
          </cell>
          <cell r="J8748">
            <v>2022</v>
          </cell>
          <cell r="K8748" t="str">
            <v>junio</v>
          </cell>
          <cell r="L8748">
            <v>1</v>
          </cell>
          <cell r="M8748" t="str">
            <v>Informes Específicos</v>
          </cell>
        </row>
        <row r="8749">
          <cell r="A8749" t="str">
            <v>Manual</v>
          </cell>
          <cell r="F8749" t="str">
            <v>Masculino</v>
          </cell>
          <cell r="I8749" t="str">
            <v>Afirmativo</v>
          </cell>
          <cell r="J8749">
            <v>2022</v>
          </cell>
          <cell r="K8749" t="str">
            <v>junio</v>
          </cell>
          <cell r="L8749">
            <v>1</v>
          </cell>
          <cell r="M8749" t="str">
            <v>Informes Específicos</v>
          </cell>
        </row>
        <row r="8750">
          <cell r="A8750" t="str">
            <v>Manual</v>
          </cell>
          <cell r="F8750" t="str">
            <v>Masculino</v>
          </cell>
          <cell r="I8750" t="str">
            <v>Afirmativo</v>
          </cell>
          <cell r="J8750">
            <v>2022</v>
          </cell>
          <cell r="K8750" t="str">
            <v>junio</v>
          </cell>
          <cell r="L8750">
            <v>1</v>
          </cell>
          <cell r="M8750" t="str">
            <v>Informes Específicos</v>
          </cell>
        </row>
        <row r="8751">
          <cell r="A8751" t="str">
            <v>Manual</v>
          </cell>
          <cell r="F8751" t="str">
            <v>Masculino</v>
          </cell>
          <cell r="I8751" t="str">
            <v>Afirmativo</v>
          </cell>
          <cell r="J8751">
            <v>2022</v>
          </cell>
          <cell r="K8751" t="str">
            <v>junio</v>
          </cell>
          <cell r="L8751">
            <v>1</v>
          </cell>
          <cell r="M8751" t="str">
            <v>Informes Específicos</v>
          </cell>
        </row>
        <row r="8752">
          <cell r="A8752" t="str">
            <v>Manual</v>
          </cell>
          <cell r="F8752" t="str">
            <v>Femenino</v>
          </cell>
          <cell r="I8752" t="str">
            <v>Afirmativo</v>
          </cell>
          <cell r="J8752">
            <v>2022</v>
          </cell>
          <cell r="K8752" t="str">
            <v>junio</v>
          </cell>
          <cell r="L8752">
            <v>1</v>
          </cell>
          <cell r="M8752" t="str">
            <v>Informes Específicos</v>
          </cell>
        </row>
        <row r="8753">
          <cell r="A8753" t="str">
            <v>Infomex</v>
          </cell>
          <cell r="F8753" t="str">
            <v>No Especifica</v>
          </cell>
          <cell r="I8753" t="str">
            <v>Afirmativo</v>
          </cell>
          <cell r="J8753">
            <v>2022</v>
          </cell>
          <cell r="K8753" t="str">
            <v>junio</v>
          </cell>
          <cell r="L8753">
            <v>1</v>
          </cell>
          <cell r="M8753" t="str">
            <v>Informes Específicos</v>
          </cell>
        </row>
        <row r="8754">
          <cell r="A8754" t="str">
            <v>Infomex</v>
          </cell>
          <cell r="F8754" t="str">
            <v>Femenino</v>
          </cell>
          <cell r="I8754" t="str">
            <v>Negativo</v>
          </cell>
          <cell r="J8754">
            <v>2022</v>
          </cell>
          <cell r="K8754" t="str">
            <v>junio</v>
          </cell>
          <cell r="L8754">
            <v>1</v>
          </cell>
          <cell r="M8754" t="str">
            <v>Informes Específicos</v>
          </cell>
        </row>
        <row r="8755">
          <cell r="A8755" t="str">
            <v>Infomex</v>
          </cell>
          <cell r="F8755" t="str">
            <v>Masculino</v>
          </cell>
          <cell r="I8755" t="str">
            <v>Negativo</v>
          </cell>
          <cell r="J8755">
            <v>2022</v>
          </cell>
          <cell r="K8755" t="str">
            <v>junio</v>
          </cell>
          <cell r="L8755">
            <v>1</v>
          </cell>
          <cell r="M8755" t="str">
            <v>Informes Específicos</v>
          </cell>
        </row>
        <row r="8756">
          <cell r="A8756" t="str">
            <v>Infomex</v>
          </cell>
          <cell r="F8756" t="str">
            <v>Femenino</v>
          </cell>
          <cell r="I8756" t="str">
            <v>Negativo</v>
          </cell>
          <cell r="J8756">
            <v>2022</v>
          </cell>
          <cell r="K8756" t="str">
            <v>junio</v>
          </cell>
          <cell r="L8756">
            <v>1</v>
          </cell>
          <cell r="M8756" t="str">
            <v>Informes Específicos</v>
          </cell>
        </row>
        <row r="8757">
          <cell r="A8757" t="str">
            <v>Infomex</v>
          </cell>
          <cell r="F8757" t="str">
            <v>Femenino</v>
          </cell>
          <cell r="I8757" t="str">
            <v>Afirmativo</v>
          </cell>
          <cell r="J8757">
            <v>2022</v>
          </cell>
          <cell r="K8757" t="str">
            <v>junio</v>
          </cell>
          <cell r="L8757">
            <v>1</v>
          </cell>
          <cell r="M8757" t="str">
            <v>Informes Específicos</v>
          </cell>
        </row>
        <row r="8758">
          <cell r="A8758" t="str">
            <v>Correo Electrónico</v>
          </cell>
          <cell r="F8758" t="str">
            <v>Masculino</v>
          </cell>
          <cell r="I8758" t="str">
            <v>Acuerdo de no Competencia</v>
          </cell>
          <cell r="J8758">
            <v>2022</v>
          </cell>
          <cell r="K8758" t="str">
            <v>junio</v>
          </cell>
          <cell r="L8758">
            <v>1</v>
          </cell>
          <cell r="M8758" t="str">
            <v>Informes Específicos</v>
          </cell>
        </row>
        <row r="8759">
          <cell r="A8759" t="str">
            <v>Correo Electrónico</v>
          </cell>
          <cell r="F8759" t="str">
            <v>Masculino</v>
          </cell>
          <cell r="I8759" t="str">
            <v>Negativo</v>
          </cell>
          <cell r="J8759">
            <v>2022</v>
          </cell>
          <cell r="K8759" t="str">
            <v>junio</v>
          </cell>
          <cell r="L8759">
            <v>1</v>
          </cell>
          <cell r="M8759" t="str">
            <v>Informes Específicos</v>
          </cell>
        </row>
        <row r="8760">
          <cell r="A8760" t="str">
            <v>Infomex</v>
          </cell>
          <cell r="F8760" t="str">
            <v>Masculino</v>
          </cell>
          <cell r="I8760" t="str">
            <v>Afirmativo</v>
          </cell>
          <cell r="J8760">
            <v>2022</v>
          </cell>
          <cell r="K8760" t="str">
            <v>junio</v>
          </cell>
          <cell r="L8760">
            <v>1</v>
          </cell>
          <cell r="M8760" t="str">
            <v>Informes Específicos</v>
          </cell>
        </row>
        <row r="8761">
          <cell r="A8761" t="str">
            <v>Manual</v>
          </cell>
          <cell r="F8761" t="str">
            <v>Masculino</v>
          </cell>
          <cell r="I8761" t="str">
            <v>Afirmativo</v>
          </cell>
          <cell r="J8761">
            <v>2022</v>
          </cell>
          <cell r="K8761" t="str">
            <v>junio</v>
          </cell>
          <cell r="L8761">
            <v>1</v>
          </cell>
          <cell r="M8761" t="str">
            <v>Informes Específicos</v>
          </cell>
        </row>
        <row r="8762">
          <cell r="A8762" t="str">
            <v>Manual</v>
          </cell>
          <cell r="F8762" t="str">
            <v>Masculino</v>
          </cell>
          <cell r="I8762" t="str">
            <v>Afirmativo</v>
          </cell>
          <cell r="J8762">
            <v>2022</v>
          </cell>
          <cell r="K8762" t="str">
            <v>junio</v>
          </cell>
          <cell r="L8762">
            <v>1</v>
          </cell>
          <cell r="M8762" t="str">
            <v>Informes Específicos</v>
          </cell>
        </row>
        <row r="8763">
          <cell r="A8763" t="str">
            <v>Infomex</v>
          </cell>
          <cell r="F8763" t="str">
            <v>Masculino</v>
          </cell>
          <cell r="I8763" t="str">
            <v>Negativo</v>
          </cell>
          <cell r="J8763">
            <v>2022</v>
          </cell>
          <cell r="K8763" t="str">
            <v>junio</v>
          </cell>
          <cell r="L8763">
            <v>1</v>
          </cell>
          <cell r="M8763" t="str">
            <v>Informes Específicos</v>
          </cell>
        </row>
        <row r="8764">
          <cell r="A8764" t="str">
            <v>Infomex</v>
          </cell>
          <cell r="F8764" t="str">
            <v>Femenino</v>
          </cell>
          <cell r="I8764" t="str">
            <v>Afirmativo</v>
          </cell>
          <cell r="J8764">
            <v>2022</v>
          </cell>
          <cell r="K8764" t="str">
            <v>junio</v>
          </cell>
          <cell r="L8764">
            <v>1</v>
          </cell>
          <cell r="M8764" t="str">
            <v>Informes Específicos</v>
          </cell>
        </row>
        <row r="8765">
          <cell r="A8765" t="str">
            <v>Manual</v>
          </cell>
          <cell r="F8765" t="str">
            <v>Masculino</v>
          </cell>
          <cell r="I8765" t="str">
            <v>Afirmativo</v>
          </cell>
          <cell r="J8765">
            <v>2022</v>
          </cell>
          <cell r="K8765" t="str">
            <v>junio</v>
          </cell>
          <cell r="L8765">
            <v>1</v>
          </cell>
          <cell r="M8765" t="str">
            <v>Informes Específicos</v>
          </cell>
        </row>
        <row r="8766">
          <cell r="A8766" t="str">
            <v>Manual</v>
          </cell>
          <cell r="F8766" t="str">
            <v>Masculino</v>
          </cell>
          <cell r="I8766" t="str">
            <v>Afirmativo</v>
          </cell>
          <cell r="J8766">
            <v>2022</v>
          </cell>
          <cell r="K8766" t="str">
            <v>junio</v>
          </cell>
          <cell r="L8766">
            <v>1</v>
          </cell>
          <cell r="M8766" t="str">
            <v>Informes Específicos</v>
          </cell>
        </row>
        <row r="8767">
          <cell r="A8767" t="str">
            <v>Manual</v>
          </cell>
          <cell r="F8767" t="str">
            <v>Femenino</v>
          </cell>
          <cell r="I8767" t="str">
            <v>Afirmativo</v>
          </cell>
          <cell r="J8767">
            <v>2022</v>
          </cell>
          <cell r="K8767" t="str">
            <v>junio</v>
          </cell>
          <cell r="L8767">
            <v>1</v>
          </cell>
          <cell r="M8767" t="str">
            <v>Informes Específicos</v>
          </cell>
        </row>
        <row r="8768">
          <cell r="A8768" t="str">
            <v>Manual</v>
          </cell>
          <cell r="F8768" t="str">
            <v>Femenino</v>
          </cell>
          <cell r="I8768" t="str">
            <v>Afirmativo</v>
          </cell>
          <cell r="J8768">
            <v>2022</v>
          </cell>
          <cell r="K8768" t="str">
            <v>junio</v>
          </cell>
          <cell r="L8768">
            <v>1</v>
          </cell>
          <cell r="M8768" t="str">
            <v>Informes Específicos</v>
          </cell>
        </row>
        <row r="8769">
          <cell r="A8769" t="str">
            <v>Manual</v>
          </cell>
          <cell r="F8769" t="str">
            <v>Femenino</v>
          </cell>
          <cell r="I8769" t="str">
            <v>Afirmativo</v>
          </cell>
          <cell r="J8769">
            <v>2022</v>
          </cell>
          <cell r="K8769" t="str">
            <v>junio</v>
          </cell>
          <cell r="L8769">
            <v>1</v>
          </cell>
          <cell r="M8769" t="str">
            <v>Informes Específicos</v>
          </cell>
        </row>
        <row r="8770">
          <cell r="A8770" t="str">
            <v>Manual</v>
          </cell>
          <cell r="F8770" t="str">
            <v>Femenino</v>
          </cell>
          <cell r="I8770" t="str">
            <v>Afirmativo</v>
          </cell>
          <cell r="J8770">
            <v>2022</v>
          </cell>
          <cell r="K8770" t="str">
            <v>junio</v>
          </cell>
          <cell r="L8770">
            <v>1</v>
          </cell>
          <cell r="M8770" t="str">
            <v>Informes Específicos</v>
          </cell>
        </row>
        <row r="8771">
          <cell r="A8771" t="str">
            <v>Manual</v>
          </cell>
          <cell r="F8771" t="str">
            <v>Femenino</v>
          </cell>
          <cell r="I8771" t="str">
            <v>Afirmativo</v>
          </cell>
          <cell r="J8771">
            <v>2022</v>
          </cell>
          <cell r="K8771" t="str">
            <v>junio</v>
          </cell>
          <cell r="L8771">
            <v>1</v>
          </cell>
          <cell r="M8771" t="str">
            <v>Informes Específicos</v>
          </cell>
        </row>
        <row r="8772">
          <cell r="A8772" t="str">
            <v>Manual</v>
          </cell>
          <cell r="F8772" t="str">
            <v>Masculino</v>
          </cell>
          <cell r="I8772" t="str">
            <v>Afirmativo</v>
          </cell>
          <cell r="J8772">
            <v>2022</v>
          </cell>
          <cell r="K8772" t="str">
            <v>junio</v>
          </cell>
          <cell r="L8772">
            <v>1</v>
          </cell>
          <cell r="M8772" t="str">
            <v>Informes Específicos</v>
          </cell>
        </row>
        <row r="8773">
          <cell r="A8773" t="str">
            <v>Manual</v>
          </cell>
          <cell r="F8773" t="str">
            <v>Masculino</v>
          </cell>
          <cell r="I8773" t="str">
            <v>Afirmativo</v>
          </cell>
          <cell r="J8773">
            <v>2022</v>
          </cell>
          <cell r="K8773" t="str">
            <v>junio</v>
          </cell>
          <cell r="L8773">
            <v>1</v>
          </cell>
          <cell r="M8773" t="str">
            <v>Informes Específicos</v>
          </cell>
        </row>
        <row r="8774">
          <cell r="A8774" t="str">
            <v>Manual</v>
          </cell>
          <cell r="F8774" t="str">
            <v>Femenino</v>
          </cell>
          <cell r="I8774" t="str">
            <v>Afirmativo</v>
          </cell>
          <cell r="J8774">
            <v>2022</v>
          </cell>
          <cell r="K8774" t="str">
            <v>junio</v>
          </cell>
          <cell r="L8774">
            <v>1</v>
          </cell>
          <cell r="M8774" t="str">
            <v>Informes Específicos</v>
          </cell>
        </row>
        <row r="8775">
          <cell r="A8775" t="str">
            <v>Manual</v>
          </cell>
          <cell r="F8775" t="str">
            <v>Masculino</v>
          </cell>
          <cell r="I8775" t="str">
            <v>Afirmativo</v>
          </cell>
          <cell r="J8775">
            <v>2022</v>
          </cell>
          <cell r="K8775" t="str">
            <v>junio</v>
          </cell>
          <cell r="L8775">
            <v>1</v>
          </cell>
          <cell r="M8775" t="str">
            <v>Informes Específicos</v>
          </cell>
        </row>
        <row r="8776">
          <cell r="A8776" t="str">
            <v>Manual</v>
          </cell>
          <cell r="F8776" t="str">
            <v>Masculino</v>
          </cell>
          <cell r="I8776" t="str">
            <v>Afirmativo</v>
          </cell>
          <cell r="J8776">
            <v>2022</v>
          </cell>
          <cell r="K8776" t="str">
            <v>junio</v>
          </cell>
          <cell r="L8776">
            <v>1</v>
          </cell>
          <cell r="M8776" t="str">
            <v>Informes Específicos</v>
          </cell>
        </row>
        <row r="8777">
          <cell r="A8777" t="str">
            <v>Manual</v>
          </cell>
          <cell r="F8777" t="str">
            <v>Masculino</v>
          </cell>
          <cell r="I8777" t="str">
            <v>Afirmativo</v>
          </cell>
          <cell r="J8777" t="e">
            <v>#VALUE!</v>
          </cell>
          <cell r="K8777" t="str">
            <v>10/06/202</v>
          </cell>
          <cell r="L8777">
            <v>1</v>
          </cell>
          <cell r="M8777" t="str">
            <v>Informes Específicos</v>
          </cell>
        </row>
        <row r="8778">
          <cell r="A8778" t="str">
            <v>Manual</v>
          </cell>
          <cell r="F8778" t="str">
            <v>Masculino</v>
          </cell>
          <cell r="I8778" t="str">
            <v>Afirmativo</v>
          </cell>
          <cell r="J8778">
            <v>2022</v>
          </cell>
          <cell r="K8778" t="str">
            <v>junio</v>
          </cell>
          <cell r="L8778">
            <v>1</v>
          </cell>
          <cell r="M8778" t="str">
            <v>Informes Específicos</v>
          </cell>
        </row>
        <row r="8779">
          <cell r="A8779" t="str">
            <v>Manual</v>
          </cell>
          <cell r="F8779" t="str">
            <v>Masculino</v>
          </cell>
          <cell r="I8779" t="str">
            <v>Afirmativo</v>
          </cell>
          <cell r="J8779">
            <v>2022</v>
          </cell>
          <cell r="K8779" t="str">
            <v>junio</v>
          </cell>
          <cell r="L8779">
            <v>1</v>
          </cell>
          <cell r="M8779" t="str">
            <v>Informes Específicos</v>
          </cell>
        </row>
        <row r="8780">
          <cell r="A8780" t="str">
            <v>Manual</v>
          </cell>
          <cell r="F8780" t="str">
            <v>Femenino</v>
          </cell>
          <cell r="I8780" t="str">
            <v>Afirmativo</v>
          </cell>
          <cell r="J8780">
            <v>2022</v>
          </cell>
          <cell r="K8780" t="str">
            <v>junio</v>
          </cell>
          <cell r="L8780">
            <v>1</v>
          </cell>
          <cell r="M8780" t="str">
            <v>Informes Específicos</v>
          </cell>
        </row>
        <row r="8781">
          <cell r="A8781" t="str">
            <v>Manual</v>
          </cell>
          <cell r="F8781" t="str">
            <v>Femenino</v>
          </cell>
          <cell r="I8781" t="str">
            <v>Afirmativo</v>
          </cell>
          <cell r="J8781">
            <v>2022</v>
          </cell>
          <cell r="K8781" t="str">
            <v>junio</v>
          </cell>
          <cell r="L8781">
            <v>1</v>
          </cell>
          <cell r="M8781" t="str">
            <v>Informes Específicos</v>
          </cell>
        </row>
        <row r="8782">
          <cell r="A8782" t="str">
            <v>Manual</v>
          </cell>
          <cell r="F8782" t="str">
            <v>Masculino</v>
          </cell>
          <cell r="I8782" t="str">
            <v>Afirmativo Parcial</v>
          </cell>
          <cell r="J8782">
            <v>2022</v>
          </cell>
          <cell r="K8782" t="str">
            <v>junio</v>
          </cell>
          <cell r="L8782">
            <v>1</v>
          </cell>
          <cell r="M8782" t="str">
            <v>Informes Específicos</v>
          </cell>
        </row>
        <row r="8783">
          <cell r="A8783" t="str">
            <v>Manual</v>
          </cell>
          <cell r="F8783" t="str">
            <v>Masculino</v>
          </cell>
          <cell r="I8783" t="str">
            <v>Afirmativo</v>
          </cell>
          <cell r="J8783">
            <v>2022</v>
          </cell>
          <cell r="K8783" t="str">
            <v>junio</v>
          </cell>
          <cell r="L8783">
            <v>1</v>
          </cell>
          <cell r="M8783" t="str">
            <v>Informes Específicos</v>
          </cell>
        </row>
        <row r="8784">
          <cell r="A8784" t="str">
            <v>Manual</v>
          </cell>
          <cell r="F8784" t="str">
            <v>Masculino</v>
          </cell>
          <cell r="I8784" t="str">
            <v>Afirmativo</v>
          </cell>
          <cell r="J8784">
            <v>2022</v>
          </cell>
          <cell r="K8784" t="str">
            <v>junio</v>
          </cell>
          <cell r="L8784">
            <v>1</v>
          </cell>
          <cell r="M8784" t="str">
            <v>Informes Específicos</v>
          </cell>
        </row>
        <row r="8785">
          <cell r="A8785" t="str">
            <v>Manual</v>
          </cell>
          <cell r="F8785" t="str">
            <v>Masculino</v>
          </cell>
          <cell r="I8785" t="str">
            <v>Afirmativo</v>
          </cell>
          <cell r="J8785">
            <v>2022</v>
          </cell>
          <cell r="K8785" t="str">
            <v>junio</v>
          </cell>
          <cell r="L8785">
            <v>1</v>
          </cell>
          <cell r="M8785" t="str">
            <v>Informes Específicos</v>
          </cell>
        </row>
        <row r="8786">
          <cell r="A8786" t="str">
            <v>Manual</v>
          </cell>
          <cell r="F8786" t="str">
            <v>Masculino</v>
          </cell>
          <cell r="I8786" t="str">
            <v>Afirmativo</v>
          </cell>
          <cell r="J8786">
            <v>2022</v>
          </cell>
          <cell r="K8786" t="str">
            <v>junio</v>
          </cell>
          <cell r="L8786">
            <v>1</v>
          </cell>
          <cell r="M8786" t="str">
            <v>Informes Específicos</v>
          </cell>
        </row>
        <row r="8787">
          <cell r="A8787" t="str">
            <v>Manual</v>
          </cell>
          <cell r="F8787" t="str">
            <v>Femenino</v>
          </cell>
          <cell r="I8787" t="str">
            <v>Afirmativo</v>
          </cell>
          <cell r="J8787" t="e">
            <v>#VALUE!</v>
          </cell>
          <cell r="K8787" t="str">
            <v>1306/2022</v>
          </cell>
          <cell r="L8787">
            <v>1</v>
          </cell>
          <cell r="M8787" t="str">
            <v>Informes Específicos</v>
          </cell>
        </row>
        <row r="8788">
          <cell r="A8788" t="str">
            <v>Manual</v>
          </cell>
          <cell r="F8788" t="str">
            <v>Femenino</v>
          </cell>
          <cell r="I8788" t="str">
            <v>Afirmativo</v>
          </cell>
          <cell r="J8788">
            <v>2022</v>
          </cell>
          <cell r="K8788" t="str">
            <v>junio</v>
          </cell>
          <cell r="L8788">
            <v>1</v>
          </cell>
          <cell r="M8788" t="str">
            <v>Informes Específicos</v>
          </cell>
        </row>
        <row r="8789">
          <cell r="A8789" t="str">
            <v>Manual</v>
          </cell>
          <cell r="F8789" t="str">
            <v>Femenino</v>
          </cell>
          <cell r="I8789" t="str">
            <v>Afirmativo</v>
          </cell>
          <cell r="J8789">
            <v>2022</v>
          </cell>
          <cell r="K8789" t="str">
            <v>junio</v>
          </cell>
          <cell r="L8789">
            <v>1</v>
          </cell>
          <cell r="M8789" t="str">
            <v>Informes Específicos</v>
          </cell>
        </row>
        <row r="8790">
          <cell r="A8790" t="str">
            <v>Manual</v>
          </cell>
          <cell r="F8790" t="str">
            <v>Masculino</v>
          </cell>
          <cell r="I8790" t="str">
            <v>Afirmativo</v>
          </cell>
          <cell r="J8790">
            <v>2022</v>
          </cell>
          <cell r="K8790" t="str">
            <v>junio</v>
          </cell>
          <cell r="L8790">
            <v>1</v>
          </cell>
          <cell r="M8790" t="str">
            <v>Informes Específicos</v>
          </cell>
        </row>
        <row r="8791">
          <cell r="A8791" t="str">
            <v>Manual</v>
          </cell>
          <cell r="F8791" t="str">
            <v>Femenino</v>
          </cell>
          <cell r="I8791" t="str">
            <v>Afirmativo</v>
          </cell>
          <cell r="J8791">
            <v>2022</v>
          </cell>
          <cell r="K8791" t="str">
            <v>junio</v>
          </cell>
          <cell r="L8791">
            <v>1</v>
          </cell>
          <cell r="M8791" t="str">
            <v>Informes Específicos</v>
          </cell>
        </row>
        <row r="8792">
          <cell r="A8792" t="str">
            <v>Manual</v>
          </cell>
          <cell r="F8792" t="str">
            <v>Masculino</v>
          </cell>
          <cell r="I8792" t="str">
            <v>Afirmativo</v>
          </cell>
          <cell r="J8792">
            <v>2022</v>
          </cell>
          <cell r="K8792" t="str">
            <v>junio</v>
          </cell>
          <cell r="L8792">
            <v>1</v>
          </cell>
          <cell r="M8792" t="str">
            <v>Informes Específicos</v>
          </cell>
        </row>
        <row r="8793">
          <cell r="A8793" t="str">
            <v>Manual</v>
          </cell>
          <cell r="F8793" t="str">
            <v>Femenino</v>
          </cell>
          <cell r="I8793" t="str">
            <v>Afirmativo</v>
          </cell>
          <cell r="J8793">
            <v>2022</v>
          </cell>
          <cell r="K8793" t="str">
            <v>junio</v>
          </cell>
          <cell r="L8793">
            <v>1</v>
          </cell>
          <cell r="M8793" t="str">
            <v>Informes Específicos</v>
          </cell>
        </row>
        <row r="8794">
          <cell r="A8794" t="str">
            <v>Manual</v>
          </cell>
          <cell r="F8794" t="str">
            <v>Femenino</v>
          </cell>
          <cell r="I8794" t="str">
            <v>Afirmativo</v>
          </cell>
          <cell r="J8794">
            <v>2022</v>
          </cell>
          <cell r="K8794" t="str">
            <v>junio</v>
          </cell>
          <cell r="L8794">
            <v>1</v>
          </cell>
          <cell r="M8794" t="str">
            <v>Informes Específicos</v>
          </cell>
        </row>
        <row r="8795">
          <cell r="A8795" t="str">
            <v>Manual</v>
          </cell>
          <cell r="F8795" t="str">
            <v>Masculino</v>
          </cell>
          <cell r="I8795" t="str">
            <v>Afirmativo</v>
          </cell>
          <cell r="J8795">
            <v>2022</v>
          </cell>
          <cell r="K8795" t="str">
            <v>junio</v>
          </cell>
          <cell r="L8795">
            <v>1</v>
          </cell>
          <cell r="M8795" t="str">
            <v>Informes Específicos</v>
          </cell>
        </row>
        <row r="8796">
          <cell r="A8796" t="str">
            <v>Infomex</v>
          </cell>
          <cell r="F8796" t="str">
            <v>Masculino</v>
          </cell>
          <cell r="I8796" t="str">
            <v>Afirmativo</v>
          </cell>
          <cell r="J8796">
            <v>2022</v>
          </cell>
          <cell r="K8796" t="str">
            <v>junio</v>
          </cell>
          <cell r="L8796">
            <v>1</v>
          </cell>
          <cell r="M8796" t="str">
            <v>Informes Específicos</v>
          </cell>
        </row>
        <row r="8797">
          <cell r="A8797" t="str">
            <v>Infomex</v>
          </cell>
          <cell r="F8797" t="str">
            <v>Masculino</v>
          </cell>
          <cell r="I8797" t="str">
            <v>Afirmativo</v>
          </cell>
          <cell r="J8797">
            <v>2022</v>
          </cell>
          <cell r="K8797" t="str">
            <v>junio</v>
          </cell>
          <cell r="L8797">
            <v>1</v>
          </cell>
          <cell r="M8797" t="str">
            <v>Informes Específicos</v>
          </cell>
        </row>
        <row r="8798">
          <cell r="A8798" t="str">
            <v>Infomex</v>
          </cell>
          <cell r="F8798" t="str">
            <v>Masculino</v>
          </cell>
          <cell r="I8798" t="str">
            <v>Negativo</v>
          </cell>
          <cell r="J8798">
            <v>2022</v>
          </cell>
          <cell r="K8798" t="str">
            <v>junio</v>
          </cell>
          <cell r="L8798">
            <v>1</v>
          </cell>
          <cell r="M8798" t="str">
            <v>Informes Específicos</v>
          </cell>
        </row>
        <row r="8799">
          <cell r="A8799" t="str">
            <v>Infomex</v>
          </cell>
          <cell r="F8799" t="str">
            <v>Femenino</v>
          </cell>
          <cell r="I8799" t="str">
            <v>Afirmativo Parcial</v>
          </cell>
          <cell r="J8799">
            <v>2022</v>
          </cell>
          <cell r="K8799" t="str">
            <v>junio</v>
          </cell>
          <cell r="L8799">
            <v>1</v>
          </cell>
          <cell r="M8799" t="str">
            <v>Informes Específicos</v>
          </cell>
        </row>
        <row r="8800">
          <cell r="A8800" t="str">
            <v>Infomex</v>
          </cell>
          <cell r="F8800" t="str">
            <v>Masculino</v>
          </cell>
          <cell r="I8800" t="str">
            <v>Negativo</v>
          </cell>
          <cell r="J8800">
            <v>2022</v>
          </cell>
          <cell r="K8800" t="str">
            <v>junio</v>
          </cell>
          <cell r="L8800">
            <v>1</v>
          </cell>
          <cell r="M8800" t="str">
            <v>Informes Específicos</v>
          </cell>
        </row>
        <row r="8801">
          <cell r="A8801" t="str">
            <v>Infomex</v>
          </cell>
          <cell r="F8801" t="str">
            <v>Femenino</v>
          </cell>
          <cell r="I8801" t="str">
            <v>Afirmativo</v>
          </cell>
          <cell r="J8801">
            <v>2022</v>
          </cell>
          <cell r="K8801" t="str">
            <v>junio</v>
          </cell>
          <cell r="L8801">
            <v>1</v>
          </cell>
          <cell r="M8801" t="str">
            <v>Informes Específicos</v>
          </cell>
        </row>
        <row r="8802">
          <cell r="A8802" t="str">
            <v>Infomex</v>
          </cell>
          <cell r="F8802" t="str">
            <v>Masculino</v>
          </cell>
          <cell r="I8802" t="str">
            <v>Afirmativo</v>
          </cell>
          <cell r="J8802">
            <v>2022</v>
          </cell>
          <cell r="K8802" t="str">
            <v>junio</v>
          </cell>
          <cell r="L8802">
            <v>1</v>
          </cell>
          <cell r="M8802" t="str">
            <v>Informes Específicos</v>
          </cell>
        </row>
        <row r="8803">
          <cell r="A8803" t="str">
            <v>Infomex</v>
          </cell>
          <cell r="F8803" t="str">
            <v>Femenino</v>
          </cell>
          <cell r="I8803" t="str">
            <v>Afirmativo Parcial</v>
          </cell>
          <cell r="J8803">
            <v>2022</v>
          </cell>
          <cell r="K8803" t="str">
            <v>junio</v>
          </cell>
          <cell r="L8803">
            <v>1</v>
          </cell>
          <cell r="M8803" t="str">
            <v>Informes Específicos</v>
          </cell>
        </row>
        <row r="8804">
          <cell r="A8804" t="str">
            <v>Manual</v>
          </cell>
          <cell r="F8804" t="str">
            <v>Masculino</v>
          </cell>
          <cell r="I8804" t="str">
            <v>Afirmativo</v>
          </cell>
          <cell r="J8804">
            <v>2022</v>
          </cell>
          <cell r="K8804" t="str">
            <v>junio</v>
          </cell>
          <cell r="L8804">
            <v>1</v>
          </cell>
          <cell r="M8804" t="str">
            <v>Informes Específicos</v>
          </cell>
        </row>
        <row r="8805">
          <cell r="A8805" t="str">
            <v>Manual</v>
          </cell>
          <cell r="F8805" t="str">
            <v>Femenino</v>
          </cell>
          <cell r="I8805" t="str">
            <v>Afirmativo</v>
          </cell>
          <cell r="J8805">
            <v>2022</v>
          </cell>
          <cell r="K8805" t="str">
            <v>junio</v>
          </cell>
          <cell r="L8805">
            <v>1</v>
          </cell>
          <cell r="M8805" t="str">
            <v>Informes Específicos</v>
          </cell>
        </row>
        <row r="8806">
          <cell r="A8806" t="str">
            <v>Infomex</v>
          </cell>
          <cell r="F8806" t="str">
            <v>Masculino</v>
          </cell>
          <cell r="I8806" t="str">
            <v>Afirmativo</v>
          </cell>
          <cell r="J8806">
            <v>2022</v>
          </cell>
          <cell r="K8806" t="str">
            <v>junio</v>
          </cell>
          <cell r="L8806">
            <v>1</v>
          </cell>
          <cell r="M8806" t="str">
            <v>Informes Específicos</v>
          </cell>
        </row>
        <row r="8807">
          <cell r="A8807" t="str">
            <v>Manual</v>
          </cell>
          <cell r="F8807" t="str">
            <v>Femenino</v>
          </cell>
          <cell r="I8807" t="str">
            <v>Afirmativo</v>
          </cell>
          <cell r="J8807">
            <v>2022</v>
          </cell>
          <cell r="K8807" t="str">
            <v>junio</v>
          </cell>
          <cell r="L8807">
            <v>1</v>
          </cell>
          <cell r="M8807" t="str">
            <v>Informes Específicos</v>
          </cell>
        </row>
        <row r="8808">
          <cell r="A8808" t="str">
            <v>Manual</v>
          </cell>
          <cell r="F8808" t="str">
            <v>Masculino</v>
          </cell>
          <cell r="I8808" t="str">
            <v>Afirmativo</v>
          </cell>
          <cell r="J8808">
            <v>2022</v>
          </cell>
          <cell r="K8808" t="str">
            <v>junio</v>
          </cell>
          <cell r="L8808">
            <v>1</v>
          </cell>
          <cell r="M8808" t="str">
            <v>Informes Específicos</v>
          </cell>
        </row>
        <row r="8809">
          <cell r="A8809" t="str">
            <v>Manual</v>
          </cell>
          <cell r="F8809" t="str">
            <v>Femenino</v>
          </cell>
          <cell r="I8809" t="str">
            <v>Afirmativo</v>
          </cell>
          <cell r="J8809">
            <v>2022</v>
          </cell>
          <cell r="K8809" t="str">
            <v>junio</v>
          </cell>
          <cell r="L8809">
            <v>1</v>
          </cell>
          <cell r="M8809" t="str">
            <v>Informes Específicos</v>
          </cell>
        </row>
        <row r="8810">
          <cell r="A8810" t="str">
            <v>Infomex</v>
          </cell>
          <cell r="F8810" t="str">
            <v>No Especifica</v>
          </cell>
          <cell r="I8810" t="str">
            <v>Afirmativo</v>
          </cell>
          <cell r="J8810">
            <v>2022</v>
          </cell>
          <cell r="K8810" t="str">
            <v>junio</v>
          </cell>
          <cell r="L8810">
            <v>1</v>
          </cell>
          <cell r="M8810" t="str">
            <v>Informes Específicos</v>
          </cell>
        </row>
        <row r="8811">
          <cell r="A8811" t="str">
            <v>Manual</v>
          </cell>
          <cell r="F8811" t="str">
            <v>Masculino</v>
          </cell>
          <cell r="I8811" t="str">
            <v>Afirmativo</v>
          </cell>
          <cell r="J8811">
            <v>2022</v>
          </cell>
          <cell r="K8811" t="str">
            <v>junio</v>
          </cell>
          <cell r="L8811">
            <v>1</v>
          </cell>
          <cell r="M8811" t="str">
            <v>Informes Específicos</v>
          </cell>
        </row>
        <row r="8812">
          <cell r="A8812" t="str">
            <v>Infomex</v>
          </cell>
          <cell r="F8812" t="str">
            <v>Masculino</v>
          </cell>
          <cell r="I8812" t="str">
            <v>Negativo</v>
          </cell>
          <cell r="J8812">
            <v>2022</v>
          </cell>
          <cell r="K8812" t="str">
            <v>junio</v>
          </cell>
          <cell r="L8812">
            <v>1</v>
          </cell>
          <cell r="M8812" t="str">
            <v>Informes Específicos</v>
          </cell>
        </row>
        <row r="8813">
          <cell r="A8813" t="str">
            <v>Infomex</v>
          </cell>
          <cell r="F8813" t="str">
            <v>Masculino</v>
          </cell>
          <cell r="I8813" t="str">
            <v>Afirmativo</v>
          </cell>
          <cell r="J8813">
            <v>2022</v>
          </cell>
          <cell r="K8813" t="str">
            <v>junio</v>
          </cell>
          <cell r="L8813">
            <v>1</v>
          </cell>
          <cell r="M8813" t="str">
            <v>Informes Específicos</v>
          </cell>
        </row>
        <row r="8814">
          <cell r="A8814" t="str">
            <v>Manual</v>
          </cell>
          <cell r="F8814" t="str">
            <v>Masculino</v>
          </cell>
          <cell r="I8814" t="str">
            <v>Afirmativo</v>
          </cell>
          <cell r="J8814">
            <v>2022</v>
          </cell>
          <cell r="K8814" t="str">
            <v>junio</v>
          </cell>
          <cell r="L8814">
            <v>1</v>
          </cell>
          <cell r="M8814" t="str">
            <v>Informes Específicos</v>
          </cell>
        </row>
        <row r="8815">
          <cell r="A8815" t="str">
            <v>Manual</v>
          </cell>
          <cell r="F8815" t="str">
            <v>Femenino</v>
          </cell>
          <cell r="I8815" t="str">
            <v>Afirmativo</v>
          </cell>
          <cell r="J8815">
            <v>2022</v>
          </cell>
          <cell r="K8815" t="str">
            <v>junio</v>
          </cell>
          <cell r="L8815">
            <v>1</v>
          </cell>
          <cell r="M8815" t="str">
            <v>Informes Específicos</v>
          </cell>
        </row>
        <row r="8816">
          <cell r="A8816" t="str">
            <v>Manual</v>
          </cell>
          <cell r="F8816" t="str">
            <v>Masculino</v>
          </cell>
          <cell r="I8816" t="str">
            <v>Afirmativo</v>
          </cell>
          <cell r="J8816">
            <v>2022</v>
          </cell>
          <cell r="K8816" t="str">
            <v>junio</v>
          </cell>
          <cell r="L8816">
            <v>1</v>
          </cell>
          <cell r="M8816" t="str">
            <v>Informes Específicos</v>
          </cell>
        </row>
        <row r="8817">
          <cell r="A8817" t="str">
            <v>Infomex</v>
          </cell>
          <cell r="F8817" t="str">
            <v>No Especifica</v>
          </cell>
          <cell r="I8817" t="str">
            <v>Afirmativo</v>
          </cell>
          <cell r="J8817">
            <v>2022</v>
          </cell>
          <cell r="K8817" t="str">
            <v>junio</v>
          </cell>
          <cell r="L8817">
            <v>1</v>
          </cell>
          <cell r="M8817" t="str">
            <v>Informes Específicos</v>
          </cell>
        </row>
        <row r="8818">
          <cell r="A8818" t="str">
            <v>Infomex</v>
          </cell>
          <cell r="F8818" t="str">
            <v>Femenino</v>
          </cell>
          <cell r="I8818" t="str">
            <v>Afirmativo</v>
          </cell>
          <cell r="J8818">
            <v>2022</v>
          </cell>
          <cell r="K8818" t="str">
            <v>junio</v>
          </cell>
          <cell r="L8818">
            <v>1</v>
          </cell>
          <cell r="M8818" t="str">
            <v>Informes Específicos</v>
          </cell>
        </row>
        <row r="8819">
          <cell r="A8819" t="str">
            <v>Infomex</v>
          </cell>
          <cell r="F8819" t="str">
            <v>Masculino</v>
          </cell>
          <cell r="I8819" t="str">
            <v>Afirmativo</v>
          </cell>
          <cell r="J8819">
            <v>2022</v>
          </cell>
          <cell r="K8819" t="str">
            <v>junio</v>
          </cell>
          <cell r="L8819">
            <v>1</v>
          </cell>
          <cell r="M8819" t="str">
            <v>Informes Específicos</v>
          </cell>
        </row>
        <row r="8820">
          <cell r="A8820" t="str">
            <v>Infomex</v>
          </cell>
          <cell r="F8820" t="str">
            <v>Masculino</v>
          </cell>
          <cell r="I8820" t="str">
            <v>Afirmativo Parcial</v>
          </cell>
          <cell r="J8820">
            <v>2022</v>
          </cell>
          <cell r="K8820" t="str">
            <v>junio</v>
          </cell>
          <cell r="L8820">
            <v>1</v>
          </cell>
          <cell r="M8820" t="str">
            <v>Informes Específicos</v>
          </cell>
        </row>
        <row r="8821">
          <cell r="A8821" t="str">
            <v>Infomex</v>
          </cell>
          <cell r="F8821" t="str">
            <v>Masculino</v>
          </cell>
          <cell r="I8821" t="str">
            <v>Afirmativo Parcial</v>
          </cell>
          <cell r="J8821">
            <v>2022</v>
          </cell>
          <cell r="K8821" t="str">
            <v>junio</v>
          </cell>
          <cell r="L8821">
            <v>1</v>
          </cell>
          <cell r="M8821" t="str">
            <v>Informes Específicos</v>
          </cell>
        </row>
        <row r="8822">
          <cell r="A8822" t="str">
            <v>Infomex</v>
          </cell>
          <cell r="F8822" t="str">
            <v>Masculino</v>
          </cell>
          <cell r="I8822" t="str">
            <v>Afirmativo Parcial</v>
          </cell>
          <cell r="J8822">
            <v>2022</v>
          </cell>
          <cell r="K8822" t="str">
            <v>junio</v>
          </cell>
          <cell r="L8822">
            <v>1</v>
          </cell>
          <cell r="M8822" t="str">
            <v>Informes Específicos</v>
          </cell>
        </row>
        <row r="8823">
          <cell r="A8823" t="str">
            <v>Infomex</v>
          </cell>
          <cell r="F8823" t="str">
            <v>Masculino</v>
          </cell>
          <cell r="I8823" t="str">
            <v>Afirmativo</v>
          </cell>
          <cell r="J8823">
            <v>2022</v>
          </cell>
          <cell r="K8823" t="str">
            <v>junio</v>
          </cell>
          <cell r="L8823">
            <v>1</v>
          </cell>
          <cell r="M8823" t="str">
            <v>Informes Específicos</v>
          </cell>
        </row>
        <row r="8824">
          <cell r="A8824" t="str">
            <v>Infomex</v>
          </cell>
          <cell r="F8824" t="str">
            <v>Masculino</v>
          </cell>
          <cell r="I8824" t="str">
            <v>Afirmativo Parcial</v>
          </cell>
          <cell r="J8824">
            <v>2022</v>
          </cell>
          <cell r="K8824" t="str">
            <v>junio</v>
          </cell>
          <cell r="L8824">
            <v>1</v>
          </cell>
          <cell r="M8824" t="str">
            <v>Informes Específicos</v>
          </cell>
        </row>
        <row r="8825">
          <cell r="A8825" t="str">
            <v>Infomex</v>
          </cell>
          <cell r="F8825" t="str">
            <v>Masculino</v>
          </cell>
          <cell r="I8825" t="str">
            <v>Negativo</v>
          </cell>
          <cell r="J8825">
            <v>2022</v>
          </cell>
          <cell r="K8825" t="str">
            <v>junio</v>
          </cell>
          <cell r="L8825">
            <v>1</v>
          </cell>
          <cell r="M8825" t="str">
            <v>Informes Específicos</v>
          </cell>
        </row>
        <row r="8826">
          <cell r="A8826" t="str">
            <v>Infomex</v>
          </cell>
          <cell r="F8826" t="str">
            <v>Femenino</v>
          </cell>
          <cell r="I8826" t="str">
            <v>Afirmativo Parcial</v>
          </cell>
          <cell r="J8826">
            <v>2022</v>
          </cell>
          <cell r="K8826" t="str">
            <v>junio</v>
          </cell>
          <cell r="L8826">
            <v>1</v>
          </cell>
          <cell r="M8826" t="str">
            <v>Informes Específicos</v>
          </cell>
        </row>
        <row r="8827">
          <cell r="A8827" t="str">
            <v>Manual</v>
          </cell>
          <cell r="F8827" t="str">
            <v>No Especifica</v>
          </cell>
          <cell r="I8827" t="str">
            <v>Afirmativo</v>
          </cell>
          <cell r="J8827">
            <v>2022</v>
          </cell>
          <cell r="K8827" t="str">
            <v>junio</v>
          </cell>
          <cell r="L8827">
            <v>1</v>
          </cell>
          <cell r="M8827" t="str">
            <v>Informes Específicos</v>
          </cell>
        </row>
        <row r="8828">
          <cell r="A8828" t="str">
            <v>Correo Electrónico</v>
          </cell>
          <cell r="F8828" t="str">
            <v>No Especifica</v>
          </cell>
          <cell r="I8828" t="str">
            <v>Afirmativo</v>
          </cell>
          <cell r="J8828">
            <v>2022</v>
          </cell>
          <cell r="K8828" t="str">
            <v>junio</v>
          </cell>
          <cell r="L8828">
            <v>1</v>
          </cell>
          <cell r="M8828" t="str">
            <v>Informes Específicos</v>
          </cell>
        </row>
        <row r="8829">
          <cell r="A8829" t="str">
            <v>Infomex</v>
          </cell>
          <cell r="F8829" t="str">
            <v>Masculino</v>
          </cell>
          <cell r="I8829" t="str">
            <v>Afirmativo</v>
          </cell>
          <cell r="J8829">
            <v>2022</v>
          </cell>
          <cell r="K8829" t="str">
            <v>junio</v>
          </cell>
          <cell r="L8829">
            <v>1</v>
          </cell>
          <cell r="M8829" t="str">
            <v>Informes Específicos</v>
          </cell>
        </row>
        <row r="8830">
          <cell r="A8830" t="str">
            <v>Manual</v>
          </cell>
          <cell r="F8830" t="str">
            <v>Masculino</v>
          </cell>
          <cell r="I8830" t="str">
            <v>Afirmativo</v>
          </cell>
          <cell r="J8830">
            <v>2022</v>
          </cell>
          <cell r="K8830" t="str">
            <v>junio</v>
          </cell>
          <cell r="L8830">
            <v>1</v>
          </cell>
          <cell r="M8830" t="str">
            <v>Informes Específicos</v>
          </cell>
        </row>
        <row r="8831">
          <cell r="A8831" t="str">
            <v>Manual</v>
          </cell>
          <cell r="F8831" t="str">
            <v>Femenino</v>
          </cell>
          <cell r="I8831" t="str">
            <v>Afirmativo</v>
          </cell>
          <cell r="J8831">
            <v>2022</v>
          </cell>
          <cell r="K8831" t="str">
            <v>junio</v>
          </cell>
          <cell r="L8831">
            <v>1</v>
          </cell>
          <cell r="M8831" t="str">
            <v>Informes Específicos</v>
          </cell>
        </row>
        <row r="8832">
          <cell r="A8832" t="str">
            <v>Infomex</v>
          </cell>
          <cell r="F8832" t="str">
            <v>Masculino</v>
          </cell>
          <cell r="I8832" t="str">
            <v>Negativo</v>
          </cell>
          <cell r="J8832">
            <v>2022</v>
          </cell>
          <cell r="K8832" t="str">
            <v>junio</v>
          </cell>
          <cell r="L8832">
            <v>1</v>
          </cell>
          <cell r="M8832" t="str">
            <v>Informes Específicos</v>
          </cell>
        </row>
        <row r="8833">
          <cell r="A8833" t="str">
            <v>Correo Electrónico</v>
          </cell>
          <cell r="F8833" t="str">
            <v>Masculino</v>
          </cell>
          <cell r="I8833" t="str">
            <v>Afirmativo Parcial</v>
          </cell>
          <cell r="J8833">
            <v>2022</v>
          </cell>
          <cell r="K8833" t="str">
            <v>junio</v>
          </cell>
          <cell r="L8833">
            <v>1</v>
          </cell>
          <cell r="M8833" t="str">
            <v>Informes Específicos</v>
          </cell>
        </row>
        <row r="8834">
          <cell r="A8834" t="str">
            <v>Manual</v>
          </cell>
          <cell r="F8834" t="str">
            <v>Femenino</v>
          </cell>
          <cell r="I8834" t="str">
            <v>Afirmativo</v>
          </cell>
          <cell r="J8834">
            <v>2022</v>
          </cell>
          <cell r="K8834" t="str">
            <v>junio</v>
          </cell>
          <cell r="L8834">
            <v>1</v>
          </cell>
          <cell r="M8834" t="str">
            <v>Informes Específicos</v>
          </cell>
        </row>
        <row r="8835">
          <cell r="A8835" t="str">
            <v>Manual</v>
          </cell>
          <cell r="F8835" t="str">
            <v>Masculino</v>
          </cell>
          <cell r="I8835" t="str">
            <v>Afirmativo</v>
          </cell>
          <cell r="J8835">
            <v>2022</v>
          </cell>
          <cell r="K8835" t="str">
            <v>junio</v>
          </cell>
          <cell r="L8835">
            <v>1</v>
          </cell>
          <cell r="M8835" t="str">
            <v>Informes Específicos</v>
          </cell>
        </row>
        <row r="8836">
          <cell r="A8836" t="str">
            <v>Manual</v>
          </cell>
          <cell r="F8836" t="str">
            <v>Femenino</v>
          </cell>
          <cell r="I8836" t="str">
            <v>Afirmativo</v>
          </cell>
          <cell r="J8836">
            <v>2022</v>
          </cell>
          <cell r="K8836" t="str">
            <v>junio</v>
          </cell>
          <cell r="L8836">
            <v>1</v>
          </cell>
          <cell r="M8836" t="str">
            <v>Informes Específicos</v>
          </cell>
        </row>
        <row r="8837">
          <cell r="A8837" t="str">
            <v>Manual</v>
          </cell>
          <cell r="F8837" t="str">
            <v>Masculino</v>
          </cell>
          <cell r="I8837" t="str">
            <v>Afirmativo</v>
          </cell>
          <cell r="J8837">
            <v>2022</v>
          </cell>
          <cell r="K8837" t="str">
            <v>junio</v>
          </cell>
          <cell r="L8837">
            <v>1</v>
          </cell>
          <cell r="M8837" t="str">
            <v>Informes Específicos</v>
          </cell>
        </row>
        <row r="8838">
          <cell r="A8838" t="str">
            <v>Manual</v>
          </cell>
          <cell r="F8838" t="str">
            <v>Masculino</v>
          </cell>
          <cell r="I8838" t="str">
            <v>Afirmativo</v>
          </cell>
          <cell r="J8838">
            <v>2022</v>
          </cell>
          <cell r="K8838" t="str">
            <v>junio</v>
          </cell>
          <cell r="L8838">
            <v>1</v>
          </cell>
          <cell r="M8838" t="str">
            <v>Informes Específicos</v>
          </cell>
        </row>
        <row r="8839">
          <cell r="A8839" t="str">
            <v>Manual</v>
          </cell>
          <cell r="F8839" t="str">
            <v>Masculino</v>
          </cell>
          <cell r="I8839" t="str">
            <v>Afirmativo</v>
          </cell>
          <cell r="J8839">
            <v>2022</v>
          </cell>
          <cell r="K8839" t="str">
            <v>junio</v>
          </cell>
          <cell r="L8839">
            <v>1</v>
          </cell>
          <cell r="M8839" t="str">
            <v>Informes Específicos</v>
          </cell>
        </row>
        <row r="8840">
          <cell r="A8840" t="str">
            <v>Manual</v>
          </cell>
          <cell r="F8840" t="str">
            <v>Femenino</v>
          </cell>
          <cell r="I8840" t="str">
            <v>Afirmativo</v>
          </cell>
          <cell r="J8840">
            <v>2022</v>
          </cell>
          <cell r="K8840" t="str">
            <v>junio</v>
          </cell>
          <cell r="L8840">
            <v>1</v>
          </cell>
          <cell r="M8840" t="str">
            <v>Informes Específicos</v>
          </cell>
        </row>
        <row r="8841">
          <cell r="A8841" t="str">
            <v>Manual</v>
          </cell>
          <cell r="F8841" t="str">
            <v>Femenino</v>
          </cell>
          <cell r="I8841" t="str">
            <v>Afirmativo</v>
          </cell>
          <cell r="J8841">
            <v>2022</v>
          </cell>
          <cell r="K8841" t="str">
            <v>junio</v>
          </cell>
          <cell r="L8841">
            <v>1</v>
          </cell>
          <cell r="M8841" t="str">
            <v>Informes Específicos</v>
          </cell>
        </row>
        <row r="8842">
          <cell r="A8842" t="str">
            <v>Manual</v>
          </cell>
          <cell r="F8842" t="str">
            <v>Masculino</v>
          </cell>
          <cell r="I8842" t="str">
            <v>Afirmativo</v>
          </cell>
          <cell r="J8842">
            <v>2022</v>
          </cell>
          <cell r="K8842" t="str">
            <v>junio</v>
          </cell>
          <cell r="L8842">
            <v>1</v>
          </cell>
          <cell r="M8842" t="str">
            <v>Informes Específicos</v>
          </cell>
        </row>
        <row r="8843">
          <cell r="A8843" t="str">
            <v>Infomex</v>
          </cell>
          <cell r="F8843" t="str">
            <v>Masculino</v>
          </cell>
          <cell r="I8843" t="str">
            <v>Afirmativo</v>
          </cell>
          <cell r="J8843">
            <v>2022</v>
          </cell>
          <cell r="K8843" t="str">
            <v>junio</v>
          </cell>
          <cell r="L8843">
            <v>1</v>
          </cell>
          <cell r="M8843" t="str">
            <v>Informes Específicos</v>
          </cell>
        </row>
        <row r="8844">
          <cell r="A8844" t="str">
            <v>Infomex</v>
          </cell>
          <cell r="F8844" t="str">
            <v>Femenino</v>
          </cell>
          <cell r="I8844" t="str">
            <v>Afirmativo Parcial</v>
          </cell>
          <cell r="J8844">
            <v>2022</v>
          </cell>
          <cell r="K8844" t="str">
            <v>junio</v>
          </cell>
          <cell r="L8844">
            <v>1</v>
          </cell>
          <cell r="M8844" t="str">
            <v>Informes Específicos</v>
          </cell>
        </row>
        <row r="8845">
          <cell r="A8845" t="str">
            <v>Infomex</v>
          </cell>
          <cell r="F8845" t="str">
            <v>Masculino</v>
          </cell>
          <cell r="I8845" t="str">
            <v>Negativo</v>
          </cell>
          <cell r="J8845">
            <v>2022</v>
          </cell>
          <cell r="K8845" t="str">
            <v>junio</v>
          </cell>
          <cell r="L8845">
            <v>1</v>
          </cell>
          <cell r="M8845" t="str">
            <v>Informes Específicos</v>
          </cell>
        </row>
        <row r="8846">
          <cell r="A8846" t="str">
            <v>Manual</v>
          </cell>
          <cell r="F8846" t="str">
            <v>Masculino</v>
          </cell>
          <cell r="I8846" t="str">
            <v>Negativo</v>
          </cell>
          <cell r="J8846">
            <v>2022</v>
          </cell>
          <cell r="K8846" t="str">
            <v>junio</v>
          </cell>
          <cell r="L8846">
            <v>1</v>
          </cell>
          <cell r="M8846" t="str">
            <v>Informes Específicos</v>
          </cell>
        </row>
        <row r="8847">
          <cell r="A8847" t="str">
            <v>Infomex</v>
          </cell>
          <cell r="F8847" t="str">
            <v>Masculino</v>
          </cell>
          <cell r="I8847" t="str">
            <v>Negativo</v>
          </cell>
          <cell r="J8847">
            <v>2022</v>
          </cell>
          <cell r="K8847" t="str">
            <v>junio</v>
          </cell>
          <cell r="L8847">
            <v>1</v>
          </cell>
          <cell r="M8847" t="str">
            <v>Informes Específicos</v>
          </cell>
        </row>
        <row r="8848">
          <cell r="A8848" t="str">
            <v>Infomex</v>
          </cell>
          <cell r="F8848" t="str">
            <v>Masculino</v>
          </cell>
          <cell r="I8848" t="str">
            <v>Negativo</v>
          </cell>
          <cell r="J8848">
            <v>2022</v>
          </cell>
          <cell r="K8848" t="str">
            <v>junio</v>
          </cell>
          <cell r="L8848">
            <v>1</v>
          </cell>
          <cell r="M8848" t="str">
            <v>Informes Específicos</v>
          </cell>
        </row>
        <row r="8849">
          <cell r="A8849" t="str">
            <v>Infomex</v>
          </cell>
          <cell r="F8849" t="str">
            <v>Masculino</v>
          </cell>
          <cell r="I8849" t="str">
            <v>Negativo</v>
          </cell>
          <cell r="J8849">
            <v>2022</v>
          </cell>
          <cell r="K8849" t="str">
            <v>junio</v>
          </cell>
          <cell r="L8849">
            <v>1</v>
          </cell>
          <cell r="M8849" t="str">
            <v>Informes Específicos</v>
          </cell>
        </row>
        <row r="8850">
          <cell r="A8850" t="str">
            <v>Infomex</v>
          </cell>
          <cell r="F8850" t="str">
            <v>Masculino</v>
          </cell>
          <cell r="I8850" t="str">
            <v>Negativo</v>
          </cell>
          <cell r="J8850">
            <v>2022</v>
          </cell>
          <cell r="K8850" t="str">
            <v>junio</v>
          </cell>
          <cell r="L8850">
            <v>1</v>
          </cell>
          <cell r="M8850" t="str">
            <v>Informes Específicos</v>
          </cell>
        </row>
        <row r="8851">
          <cell r="A8851" t="str">
            <v>Infomex</v>
          </cell>
          <cell r="F8851" t="str">
            <v>Masculino</v>
          </cell>
          <cell r="I8851" t="str">
            <v>Negativo</v>
          </cell>
          <cell r="J8851">
            <v>2022</v>
          </cell>
          <cell r="K8851" t="str">
            <v>junio</v>
          </cell>
          <cell r="L8851">
            <v>1</v>
          </cell>
          <cell r="M8851" t="str">
            <v>Informes Específicos</v>
          </cell>
        </row>
        <row r="8852">
          <cell r="A8852" t="str">
            <v>Infomex</v>
          </cell>
          <cell r="F8852" t="str">
            <v>Masculino</v>
          </cell>
          <cell r="I8852" t="str">
            <v>Negativo</v>
          </cell>
          <cell r="J8852">
            <v>2022</v>
          </cell>
          <cell r="K8852" t="str">
            <v>junio</v>
          </cell>
          <cell r="L8852">
            <v>1</v>
          </cell>
          <cell r="M8852" t="str">
            <v>Informes Específicos</v>
          </cell>
        </row>
        <row r="8853">
          <cell r="A8853" t="str">
            <v>Infomex</v>
          </cell>
          <cell r="F8853" t="str">
            <v>Masculino</v>
          </cell>
          <cell r="I8853" t="str">
            <v>Negativo</v>
          </cell>
          <cell r="J8853">
            <v>2022</v>
          </cell>
          <cell r="K8853" t="str">
            <v>junio</v>
          </cell>
          <cell r="L8853">
            <v>1</v>
          </cell>
          <cell r="M8853" t="str">
            <v>Informes Específicos</v>
          </cell>
        </row>
        <row r="8854">
          <cell r="A8854" t="str">
            <v>Infomex</v>
          </cell>
          <cell r="F8854" t="str">
            <v>Masculino</v>
          </cell>
          <cell r="I8854" t="str">
            <v>Negativo</v>
          </cell>
          <cell r="J8854">
            <v>2022</v>
          </cell>
          <cell r="K8854" t="str">
            <v>junio</v>
          </cell>
          <cell r="L8854">
            <v>1</v>
          </cell>
          <cell r="M8854" t="str">
            <v>Informes Específicos</v>
          </cell>
        </row>
        <row r="8855">
          <cell r="A8855" t="str">
            <v>Infomex</v>
          </cell>
          <cell r="F8855" t="str">
            <v>Femenino</v>
          </cell>
          <cell r="I8855" t="str">
            <v>Afirmativo Parcial</v>
          </cell>
          <cell r="J8855">
            <v>2022</v>
          </cell>
          <cell r="K8855" t="str">
            <v>junio</v>
          </cell>
          <cell r="L8855">
            <v>1</v>
          </cell>
          <cell r="M8855" t="str">
            <v>Informes Específicos</v>
          </cell>
        </row>
        <row r="8856">
          <cell r="A8856" t="str">
            <v>Infomex</v>
          </cell>
          <cell r="F8856" t="str">
            <v>Masculino</v>
          </cell>
          <cell r="I8856" t="str">
            <v>Afirmativo Parcial</v>
          </cell>
          <cell r="J8856">
            <v>2022</v>
          </cell>
          <cell r="K8856" t="str">
            <v>junio</v>
          </cell>
          <cell r="L8856">
            <v>1</v>
          </cell>
          <cell r="M8856" t="str">
            <v>Informes Específicos</v>
          </cell>
        </row>
        <row r="8857">
          <cell r="A8857" t="str">
            <v>Infomex</v>
          </cell>
          <cell r="F8857" t="str">
            <v>Masculino</v>
          </cell>
          <cell r="I8857" t="str">
            <v>Negativo</v>
          </cell>
          <cell r="J8857">
            <v>2022</v>
          </cell>
          <cell r="K8857" t="str">
            <v>junio</v>
          </cell>
          <cell r="L8857">
            <v>1</v>
          </cell>
          <cell r="M8857" t="str">
            <v>Informes Específicos</v>
          </cell>
        </row>
        <row r="8858">
          <cell r="A8858" t="str">
            <v>Correo Electrónico</v>
          </cell>
          <cell r="F8858" t="str">
            <v>Masculino</v>
          </cell>
          <cell r="I8858" t="str">
            <v>Afirmativo</v>
          </cell>
          <cell r="J8858">
            <v>2022</v>
          </cell>
          <cell r="K8858" t="str">
            <v>junio</v>
          </cell>
          <cell r="L8858">
            <v>1</v>
          </cell>
          <cell r="M8858" t="str">
            <v>Informes Específicos</v>
          </cell>
        </row>
        <row r="8859">
          <cell r="A8859" t="str">
            <v>Infomex</v>
          </cell>
          <cell r="F8859" t="str">
            <v>Masculino</v>
          </cell>
          <cell r="I8859" t="str">
            <v>Afirmativo</v>
          </cell>
          <cell r="J8859">
            <v>2022</v>
          </cell>
          <cell r="K8859" t="str">
            <v>junio</v>
          </cell>
          <cell r="L8859">
            <v>1</v>
          </cell>
          <cell r="M8859" t="str">
            <v>Informes Específicos</v>
          </cell>
        </row>
        <row r="8860">
          <cell r="A8860" t="str">
            <v>Infomex</v>
          </cell>
          <cell r="F8860" t="str">
            <v>Femenino</v>
          </cell>
          <cell r="I8860" t="str">
            <v>Afirmativo</v>
          </cell>
          <cell r="J8860">
            <v>2022</v>
          </cell>
          <cell r="K8860" t="str">
            <v>junio</v>
          </cell>
          <cell r="L8860">
            <v>1</v>
          </cell>
          <cell r="M8860" t="str">
            <v>Informes Específicos</v>
          </cell>
        </row>
        <row r="8861">
          <cell r="A8861" t="str">
            <v>Infomex</v>
          </cell>
          <cell r="F8861" t="str">
            <v>Masculino</v>
          </cell>
          <cell r="I8861" t="str">
            <v>Afirmativo</v>
          </cell>
          <cell r="J8861">
            <v>2022</v>
          </cell>
          <cell r="K8861" t="str">
            <v>junio</v>
          </cell>
          <cell r="L8861">
            <v>1</v>
          </cell>
          <cell r="M8861" t="str">
            <v>Informes Específicos</v>
          </cell>
        </row>
        <row r="8862">
          <cell r="A8862" t="str">
            <v>Infomex</v>
          </cell>
          <cell r="F8862" t="str">
            <v>Masculino</v>
          </cell>
          <cell r="I8862" t="str">
            <v>Negativo</v>
          </cell>
          <cell r="J8862">
            <v>2022</v>
          </cell>
          <cell r="K8862" t="str">
            <v>junio</v>
          </cell>
          <cell r="L8862">
            <v>1</v>
          </cell>
          <cell r="M8862" t="str">
            <v>Informes Específicos</v>
          </cell>
        </row>
        <row r="8863">
          <cell r="A8863" t="str">
            <v>Correo Electrónico</v>
          </cell>
          <cell r="F8863" t="str">
            <v>Masculino</v>
          </cell>
          <cell r="I8863" t="str">
            <v>Afirmativo Parcial</v>
          </cell>
          <cell r="J8863">
            <v>2022</v>
          </cell>
          <cell r="K8863" t="str">
            <v>junio</v>
          </cell>
          <cell r="L8863">
            <v>1</v>
          </cell>
          <cell r="M8863" t="str">
            <v>Informes Específicos</v>
          </cell>
        </row>
        <row r="8864">
          <cell r="A8864" t="str">
            <v>Manual</v>
          </cell>
          <cell r="F8864" t="str">
            <v>Masculino</v>
          </cell>
          <cell r="I8864" t="str">
            <v>Negativo</v>
          </cell>
          <cell r="J8864">
            <v>2022</v>
          </cell>
          <cell r="K8864" t="str">
            <v>junio</v>
          </cell>
          <cell r="L8864">
            <v>1</v>
          </cell>
          <cell r="M8864" t="str">
            <v>Informes Específicos</v>
          </cell>
        </row>
        <row r="8865">
          <cell r="A8865" t="str">
            <v>Manual</v>
          </cell>
          <cell r="F8865" t="str">
            <v>Masculino</v>
          </cell>
          <cell r="I8865" t="str">
            <v>Afirmativo</v>
          </cell>
          <cell r="J8865">
            <v>2022</v>
          </cell>
          <cell r="K8865" t="str">
            <v>junio</v>
          </cell>
          <cell r="L8865">
            <v>1</v>
          </cell>
          <cell r="M8865" t="str">
            <v>Informes Específicos</v>
          </cell>
        </row>
        <row r="8866">
          <cell r="A8866" t="str">
            <v>Manual</v>
          </cell>
          <cell r="F8866" t="str">
            <v>Masculino</v>
          </cell>
          <cell r="I8866" t="str">
            <v>Afirmativo</v>
          </cell>
          <cell r="J8866">
            <v>2022</v>
          </cell>
          <cell r="K8866" t="str">
            <v>junio</v>
          </cell>
          <cell r="L8866">
            <v>1</v>
          </cell>
          <cell r="M8866" t="str">
            <v>Informes Específicos</v>
          </cell>
        </row>
        <row r="8867">
          <cell r="A8867" t="str">
            <v>Manual</v>
          </cell>
          <cell r="F8867" t="str">
            <v>Masculino</v>
          </cell>
          <cell r="I8867" t="str">
            <v>Afirmativo</v>
          </cell>
          <cell r="J8867">
            <v>2022</v>
          </cell>
          <cell r="K8867" t="str">
            <v>junio</v>
          </cell>
          <cell r="L8867">
            <v>1</v>
          </cell>
          <cell r="M8867" t="str">
            <v>Informes Específicos</v>
          </cell>
        </row>
        <row r="8868">
          <cell r="A8868" t="str">
            <v>Manual</v>
          </cell>
          <cell r="F8868" t="str">
            <v>Masculino</v>
          </cell>
          <cell r="I8868" t="str">
            <v>Afirmativo</v>
          </cell>
          <cell r="J8868">
            <v>2022</v>
          </cell>
          <cell r="K8868" t="str">
            <v>junio</v>
          </cell>
          <cell r="L8868">
            <v>1</v>
          </cell>
          <cell r="M8868" t="str">
            <v>Informes Específicos</v>
          </cell>
        </row>
        <row r="8869">
          <cell r="A8869" t="str">
            <v>Manual</v>
          </cell>
          <cell r="F8869" t="str">
            <v>Masculino</v>
          </cell>
          <cell r="I8869" t="str">
            <v>Afirmativo</v>
          </cell>
          <cell r="J8869">
            <v>2022</v>
          </cell>
          <cell r="K8869" t="str">
            <v>junio</v>
          </cell>
          <cell r="L8869">
            <v>1</v>
          </cell>
          <cell r="M8869" t="str">
            <v>Informes Específicos</v>
          </cell>
        </row>
        <row r="8870">
          <cell r="A8870" t="str">
            <v>Manual</v>
          </cell>
          <cell r="F8870" t="str">
            <v>Femenino</v>
          </cell>
          <cell r="I8870" t="str">
            <v>Afirmativo</v>
          </cell>
          <cell r="J8870">
            <v>2022</v>
          </cell>
          <cell r="K8870" t="str">
            <v>junio</v>
          </cell>
          <cell r="L8870">
            <v>1</v>
          </cell>
          <cell r="M8870" t="str">
            <v>Informes Específicos</v>
          </cell>
        </row>
        <row r="8871">
          <cell r="A8871" t="str">
            <v>Manual</v>
          </cell>
          <cell r="F8871" t="str">
            <v>Femenino</v>
          </cell>
          <cell r="I8871" t="str">
            <v>Afirmativo</v>
          </cell>
          <cell r="J8871">
            <v>2022</v>
          </cell>
          <cell r="K8871" t="str">
            <v>junio</v>
          </cell>
          <cell r="L8871">
            <v>1</v>
          </cell>
          <cell r="M8871" t="str">
            <v>Informes Específicos</v>
          </cell>
        </row>
        <row r="8872">
          <cell r="A8872" t="str">
            <v>Manual</v>
          </cell>
          <cell r="F8872" t="str">
            <v>Masculino</v>
          </cell>
          <cell r="I8872" t="str">
            <v>Afirmativo</v>
          </cell>
          <cell r="J8872">
            <v>2022</v>
          </cell>
          <cell r="K8872" t="str">
            <v>junio</v>
          </cell>
          <cell r="L8872">
            <v>1</v>
          </cell>
          <cell r="M8872" t="str">
            <v>Reproducción de Documentos</v>
          </cell>
        </row>
        <row r="8873">
          <cell r="A8873" t="str">
            <v>Manual</v>
          </cell>
          <cell r="F8873" t="str">
            <v>Masculino</v>
          </cell>
          <cell r="I8873" t="str">
            <v>Afirmativo</v>
          </cell>
          <cell r="J8873">
            <v>2022</v>
          </cell>
          <cell r="K8873" t="str">
            <v>junio</v>
          </cell>
          <cell r="L8873">
            <v>1</v>
          </cell>
          <cell r="M8873" t="str">
            <v>Informes Específicos</v>
          </cell>
        </row>
        <row r="8874">
          <cell r="A8874" t="str">
            <v>Manual</v>
          </cell>
          <cell r="F8874" t="str">
            <v>Masculino</v>
          </cell>
          <cell r="I8874" t="str">
            <v>Afirmativo</v>
          </cell>
          <cell r="J8874">
            <v>2022</v>
          </cell>
          <cell r="K8874" t="str">
            <v>junio</v>
          </cell>
          <cell r="L8874">
            <v>1</v>
          </cell>
          <cell r="M8874" t="str">
            <v>Informes Específicos</v>
          </cell>
        </row>
        <row r="8875">
          <cell r="A8875" t="str">
            <v>Manual</v>
          </cell>
          <cell r="F8875" t="str">
            <v>Masculino</v>
          </cell>
          <cell r="I8875" t="str">
            <v>Afirmativo</v>
          </cell>
          <cell r="J8875">
            <v>2022</v>
          </cell>
          <cell r="K8875" t="str">
            <v>junio</v>
          </cell>
          <cell r="L8875">
            <v>1</v>
          </cell>
          <cell r="M8875" t="str">
            <v>Informes Específicos</v>
          </cell>
        </row>
        <row r="8876">
          <cell r="A8876" t="str">
            <v>Manual</v>
          </cell>
          <cell r="F8876" t="str">
            <v>Femenino</v>
          </cell>
          <cell r="I8876" t="str">
            <v>Afirmativo</v>
          </cell>
          <cell r="J8876">
            <v>2022</v>
          </cell>
          <cell r="K8876" t="str">
            <v>junio</v>
          </cell>
          <cell r="L8876">
            <v>1</v>
          </cell>
          <cell r="M8876" t="str">
            <v>Informes Específicos</v>
          </cell>
        </row>
        <row r="8877">
          <cell r="A8877" t="str">
            <v>Manual</v>
          </cell>
          <cell r="F8877" t="str">
            <v>Masculino</v>
          </cell>
          <cell r="I8877" t="str">
            <v>Afirmativo</v>
          </cell>
          <cell r="J8877">
            <v>2022</v>
          </cell>
          <cell r="K8877" t="str">
            <v>junio</v>
          </cell>
          <cell r="L8877">
            <v>1</v>
          </cell>
          <cell r="M8877" t="str">
            <v>Informes Específicos</v>
          </cell>
        </row>
        <row r="8878">
          <cell r="A8878" t="str">
            <v>Manual</v>
          </cell>
          <cell r="F8878" t="str">
            <v>Masculino</v>
          </cell>
          <cell r="I8878" t="str">
            <v>Afirmativo</v>
          </cell>
          <cell r="J8878">
            <v>2022</v>
          </cell>
          <cell r="K8878" t="str">
            <v>junio</v>
          </cell>
          <cell r="L8878">
            <v>1</v>
          </cell>
          <cell r="M8878" t="str">
            <v>Informes Específicos</v>
          </cell>
        </row>
        <row r="8879">
          <cell r="A8879" t="str">
            <v>Manual</v>
          </cell>
          <cell r="F8879" t="str">
            <v>Masculino</v>
          </cell>
          <cell r="I8879" t="str">
            <v>Afirmativo</v>
          </cell>
          <cell r="J8879">
            <v>2022</v>
          </cell>
          <cell r="K8879" t="str">
            <v>junio</v>
          </cell>
          <cell r="L8879">
            <v>1</v>
          </cell>
          <cell r="M8879" t="str">
            <v>Informes Específicos</v>
          </cell>
        </row>
        <row r="8880">
          <cell r="A8880" t="str">
            <v>Manual</v>
          </cell>
          <cell r="F8880" t="str">
            <v>Masculino</v>
          </cell>
          <cell r="I8880" t="str">
            <v>Afirmativo</v>
          </cell>
          <cell r="J8880">
            <v>2022</v>
          </cell>
          <cell r="K8880" t="str">
            <v>junio</v>
          </cell>
          <cell r="L8880">
            <v>1</v>
          </cell>
          <cell r="M8880" t="str">
            <v>Informes Específicos</v>
          </cell>
        </row>
        <row r="8881">
          <cell r="A8881" t="str">
            <v>Manual</v>
          </cell>
          <cell r="F8881" t="str">
            <v>Masculino</v>
          </cell>
          <cell r="I8881" t="str">
            <v>Afirmativo</v>
          </cell>
          <cell r="J8881">
            <v>2022</v>
          </cell>
          <cell r="K8881" t="str">
            <v>junio</v>
          </cell>
          <cell r="L8881">
            <v>1</v>
          </cell>
          <cell r="M8881" t="str">
            <v>Informes Específicos</v>
          </cell>
        </row>
        <row r="8882">
          <cell r="A8882" t="str">
            <v>Manual</v>
          </cell>
          <cell r="F8882" t="str">
            <v>Masculino</v>
          </cell>
          <cell r="I8882" t="str">
            <v>Afirmativo</v>
          </cell>
          <cell r="J8882">
            <v>2022</v>
          </cell>
          <cell r="K8882" t="str">
            <v>junio</v>
          </cell>
          <cell r="L8882">
            <v>1</v>
          </cell>
          <cell r="M8882" t="str">
            <v>Informes Específicos</v>
          </cell>
        </row>
        <row r="8883">
          <cell r="A8883" t="str">
            <v>Manual</v>
          </cell>
          <cell r="F8883" t="str">
            <v>Masculino</v>
          </cell>
          <cell r="I8883" t="str">
            <v>Afirmativo</v>
          </cell>
          <cell r="J8883">
            <v>2022</v>
          </cell>
          <cell r="K8883" t="str">
            <v>junio</v>
          </cell>
          <cell r="L8883">
            <v>1</v>
          </cell>
          <cell r="M8883" t="str">
            <v>Informes Específicos</v>
          </cell>
        </row>
        <row r="8884">
          <cell r="A8884" t="str">
            <v>Infomex</v>
          </cell>
          <cell r="F8884" t="str">
            <v>Masculino</v>
          </cell>
          <cell r="I8884" t="str">
            <v>Afirmativo Parcial</v>
          </cell>
          <cell r="J8884">
            <v>2022</v>
          </cell>
          <cell r="K8884" t="str">
            <v>junio</v>
          </cell>
          <cell r="L8884">
            <v>1</v>
          </cell>
          <cell r="M8884" t="str">
            <v>Informes Específicos</v>
          </cell>
        </row>
        <row r="8885">
          <cell r="A8885" t="str">
            <v>Correo Electrónico</v>
          </cell>
          <cell r="F8885" t="str">
            <v>Femenino</v>
          </cell>
          <cell r="I8885" t="str">
            <v>Negativo</v>
          </cell>
          <cell r="J8885">
            <v>2022</v>
          </cell>
          <cell r="K8885" t="str">
            <v>junio</v>
          </cell>
          <cell r="L8885">
            <v>1</v>
          </cell>
          <cell r="M8885" t="str">
            <v>Informes Específicos</v>
          </cell>
        </row>
        <row r="8886">
          <cell r="A8886" t="str">
            <v>Infomex</v>
          </cell>
          <cell r="F8886" t="str">
            <v>Masculino</v>
          </cell>
          <cell r="I8886" t="str">
            <v>Negativo</v>
          </cell>
          <cell r="J8886">
            <v>2022</v>
          </cell>
          <cell r="K8886" t="str">
            <v>junio</v>
          </cell>
          <cell r="L8886">
            <v>1</v>
          </cell>
          <cell r="M8886" t="str">
            <v>Informes Específicos</v>
          </cell>
        </row>
        <row r="8887">
          <cell r="A8887" t="str">
            <v>Infomex</v>
          </cell>
          <cell r="F8887" t="str">
            <v>Masculino</v>
          </cell>
          <cell r="I8887" t="str">
            <v>Afirmativo Parcial</v>
          </cell>
          <cell r="J8887">
            <v>2022</v>
          </cell>
          <cell r="K8887" t="str">
            <v>junio</v>
          </cell>
          <cell r="L8887">
            <v>1</v>
          </cell>
          <cell r="M8887" t="str">
            <v>Informes Específicos</v>
          </cell>
        </row>
        <row r="8888">
          <cell r="A8888" t="str">
            <v>Infomex</v>
          </cell>
          <cell r="F8888" t="str">
            <v>Femenino</v>
          </cell>
          <cell r="I8888" t="str">
            <v>Afirmativo</v>
          </cell>
          <cell r="J8888">
            <v>2022</v>
          </cell>
          <cell r="K8888" t="str">
            <v>junio</v>
          </cell>
          <cell r="L8888">
            <v>1</v>
          </cell>
          <cell r="M8888" t="str">
            <v>Informes Específicos</v>
          </cell>
        </row>
        <row r="8889">
          <cell r="A8889" t="str">
            <v>Infomex</v>
          </cell>
          <cell r="F8889" t="str">
            <v>Femenino</v>
          </cell>
          <cell r="I8889" t="str">
            <v>Afirmativo</v>
          </cell>
          <cell r="J8889">
            <v>2022</v>
          </cell>
          <cell r="K8889" t="str">
            <v>junio</v>
          </cell>
          <cell r="L8889">
            <v>1</v>
          </cell>
          <cell r="M8889" t="str">
            <v>Informes Específicos</v>
          </cell>
        </row>
        <row r="8890">
          <cell r="A8890" t="str">
            <v>Correo Electrónico</v>
          </cell>
          <cell r="F8890" t="str">
            <v>Masculino</v>
          </cell>
          <cell r="I8890" t="str">
            <v>Negativo</v>
          </cell>
          <cell r="J8890">
            <v>2022</v>
          </cell>
          <cell r="K8890" t="str">
            <v>junio</v>
          </cell>
          <cell r="L8890">
            <v>1</v>
          </cell>
          <cell r="M8890" t="str">
            <v>Informes Específicos</v>
          </cell>
        </row>
        <row r="8891">
          <cell r="A8891" t="str">
            <v>Infomex</v>
          </cell>
          <cell r="F8891" t="str">
            <v>Masculino</v>
          </cell>
          <cell r="I8891" t="str">
            <v>Acuerdo de no Competencia</v>
          </cell>
          <cell r="J8891">
            <v>2022</v>
          </cell>
          <cell r="K8891" t="str">
            <v>junio</v>
          </cell>
          <cell r="L8891">
            <v>1</v>
          </cell>
          <cell r="M8891" t="str">
            <v>Informes Específicos</v>
          </cell>
        </row>
        <row r="8892">
          <cell r="A8892" t="str">
            <v>Infomex</v>
          </cell>
          <cell r="F8892" t="str">
            <v>No Especifica</v>
          </cell>
          <cell r="I8892" t="str">
            <v>Afirmativo Parcial</v>
          </cell>
          <cell r="J8892">
            <v>2022</v>
          </cell>
          <cell r="K8892" t="str">
            <v>junio</v>
          </cell>
          <cell r="L8892">
            <v>1</v>
          </cell>
          <cell r="M8892" t="str">
            <v>Informes Específicos</v>
          </cell>
        </row>
        <row r="8893">
          <cell r="A8893" t="str">
            <v>Infomex</v>
          </cell>
          <cell r="F8893" t="str">
            <v>Femenino</v>
          </cell>
          <cell r="I8893" t="str">
            <v>Afirmativo</v>
          </cell>
          <cell r="J8893">
            <v>2022</v>
          </cell>
          <cell r="K8893" t="str">
            <v>junio</v>
          </cell>
          <cell r="L8893">
            <v>1</v>
          </cell>
          <cell r="M8893" t="str">
            <v>Informes Específicos</v>
          </cell>
        </row>
        <row r="8894">
          <cell r="A8894" t="str">
            <v>Infomex</v>
          </cell>
          <cell r="F8894" t="str">
            <v>Femenino</v>
          </cell>
          <cell r="I8894" t="str">
            <v>Negativo</v>
          </cell>
          <cell r="J8894">
            <v>2022</v>
          </cell>
          <cell r="K8894" t="str">
            <v>junio</v>
          </cell>
          <cell r="L8894">
            <v>1</v>
          </cell>
          <cell r="M8894" t="str">
            <v>Informes Específicos</v>
          </cell>
        </row>
        <row r="8895">
          <cell r="A8895" t="str">
            <v>Infomex</v>
          </cell>
          <cell r="F8895" t="str">
            <v>Masculino</v>
          </cell>
          <cell r="I8895" t="str">
            <v>Afirmativo Parcial</v>
          </cell>
          <cell r="J8895">
            <v>2022</v>
          </cell>
          <cell r="K8895" t="str">
            <v>junio</v>
          </cell>
          <cell r="L8895">
            <v>1</v>
          </cell>
          <cell r="M8895" t="str">
            <v>Informes Específicos</v>
          </cell>
        </row>
        <row r="8896">
          <cell r="A8896" t="str">
            <v>Infomex</v>
          </cell>
          <cell r="F8896" t="str">
            <v>Masculino</v>
          </cell>
          <cell r="I8896" t="str">
            <v>Afirmativo</v>
          </cell>
          <cell r="J8896">
            <v>2022</v>
          </cell>
          <cell r="K8896" t="str">
            <v>junio</v>
          </cell>
          <cell r="L8896">
            <v>1</v>
          </cell>
          <cell r="M8896" t="str">
            <v>Informes Específicos</v>
          </cell>
        </row>
        <row r="8897">
          <cell r="A8897" t="str">
            <v>Manual</v>
          </cell>
          <cell r="F8897" t="str">
            <v>Masculino</v>
          </cell>
          <cell r="I8897" t="str">
            <v>Afirmativo</v>
          </cell>
          <cell r="J8897">
            <v>2022</v>
          </cell>
          <cell r="K8897" t="str">
            <v>junio</v>
          </cell>
          <cell r="L8897">
            <v>1</v>
          </cell>
          <cell r="M8897" t="str">
            <v>Informes Específicos</v>
          </cell>
        </row>
        <row r="8898">
          <cell r="A8898" t="str">
            <v>Manual</v>
          </cell>
          <cell r="F8898" t="str">
            <v>Masculino</v>
          </cell>
          <cell r="I8898" t="str">
            <v>Afirmativo</v>
          </cell>
          <cell r="J8898">
            <v>2022</v>
          </cell>
          <cell r="K8898" t="str">
            <v>junio</v>
          </cell>
          <cell r="L8898">
            <v>1</v>
          </cell>
          <cell r="M8898" t="str">
            <v>Informes Específicos</v>
          </cell>
        </row>
        <row r="8899">
          <cell r="A8899" t="str">
            <v>Manual</v>
          </cell>
          <cell r="F8899" t="str">
            <v>Masculino</v>
          </cell>
          <cell r="I8899" t="str">
            <v>Afirmativo</v>
          </cell>
          <cell r="J8899">
            <v>2022</v>
          </cell>
          <cell r="K8899" t="str">
            <v>junio</v>
          </cell>
          <cell r="L8899">
            <v>1</v>
          </cell>
          <cell r="M8899" t="str">
            <v>Informes Específicos</v>
          </cell>
        </row>
        <row r="8900">
          <cell r="A8900" t="str">
            <v>Manual</v>
          </cell>
          <cell r="F8900" t="str">
            <v>Masculino</v>
          </cell>
          <cell r="I8900" t="str">
            <v>Afirmativo</v>
          </cell>
          <cell r="J8900">
            <v>2022</v>
          </cell>
          <cell r="K8900" t="str">
            <v>junio</v>
          </cell>
          <cell r="L8900">
            <v>1</v>
          </cell>
          <cell r="M8900" t="str">
            <v>Informes Específicos</v>
          </cell>
        </row>
        <row r="8901">
          <cell r="A8901" t="str">
            <v>Manual</v>
          </cell>
          <cell r="F8901" t="str">
            <v>Femenino</v>
          </cell>
          <cell r="I8901" t="str">
            <v>Afirmativo</v>
          </cell>
          <cell r="J8901">
            <v>2022</v>
          </cell>
          <cell r="K8901" t="str">
            <v>junio</v>
          </cell>
          <cell r="L8901">
            <v>1</v>
          </cell>
          <cell r="M8901" t="str">
            <v>Informes Específicos</v>
          </cell>
        </row>
        <row r="8902">
          <cell r="A8902" t="str">
            <v>Manual</v>
          </cell>
          <cell r="F8902" t="str">
            <v>Masculino</v>
          </cell>
          <cell r="I8902" t="str">
            <v>Afirmativo</v>
          </cell>
          <cell r="J8902">
            <v>2022</v>
          </cell>
          <cell r="K8902" t="str">
            <v>junio</v>
          </cell>
          <cell r="L8902">
            <v>1</v>
          </cell>
          <cell r="M8902" t="str">
            <v>Informes Específicos</v>
          </cell>
        </row>
        <row r="8903">
          <cell r="A8903" t="str">
            <v>Manual</v>
          </cell>
          <cell r="F8903" t="str">
            <v>Masculino</v>
          </cell>
          <cell r="I8903" t="str">
            <v>Afirmativo</v>
          </cell>
          <cell r="J8903">
            <v>2022</v>
          </cell>
          <cell r="K8903" t="str">
            <v>junio</v>
          </cell>
          <cell r="L8903">
            <v>1</v>
          </cell>
          <cell r="M8903" t="str">
            <v>Informes Específicos</v>
          </cell>
        </row>
        <row r="8904">
          <cell r="A8904" t="str">
            <v>Manual</v>
          </cell>
          <cell r="F8904" t="str">
            <v>Femenino</v>
          </cell>
          <cell r="I8904" t="str">
            <v>Afirmativo</v>
          </cell>
          <cell r="J8904">
            <v>2022</v>
          </cell>
          <cell r="K8904" t="str">
            <v>junio</v>
          </cell>
          <cell r="L8904">
            <v>1</v>
          </cell>
          <cell r="M8904" t="str">
            <v>Informes Específicos</v>
          </cell>
        </row>
        <row r="8905">
          <cell r="A8905" t="str">
            <v>Manual</v>
          </cell>
          <cell r="F8905" t="str">
            <v>Femenino</v>
          </cell>
          <cell r="I8905" t="str">
            <v>Afirmativo</v>
          </cell>
          <cell r="J8905">
            <v>2022</v>
          </cell>
          <cell r="K8905" t="str">
            <v>junio</v>
          </cell>
          <cell r="L8905">
            <v>1</v>
          </cell>
          <cell r="M8905" t="str">
            <v>Informes Específicos</v>
          </cell>
        </row>
        <row r="8906">
          <cell r="A8906" t="str">
            <v>Manual</v>
          </cell>
          <cell r="F8906" t="str">
            <v>Femenino</v>
          </cell>
          <cell r="I8906" t="str">
            <v>Afirmativo</v>
          </cell>
          <cell r="J8906">
            <v>2022</v>
          </cell>
          <cell r="K8906" t="str">
            <v>junio</v>
          </cell>
          <cell r="L8906">
            <v>1</v>
          </cell>
          <cell r="M8906" t="str">
            <v>Informes Específicos</v>
          </cell>
        </row>
        <row r="8907">
          <cell r="A8907" t="str">
            <v>Manual</v>
          </cell>
          <cell r="F8907" t="str">
            <v>Masculino</v>
          </cell>
          <cell r="I8907" t="str">
            <v>Negativo</v>
          </cell>
          <cell r="J8907">
            <v>2022</v>
          </cell>
          <cell r="K8907" t="str">
            <v>junio</v>
          </cell>
          <cell r="L8907">
            <v>1</v>
          </cell>
          <cell r="M8907" t="str">
            <v>Informes Específicos</v>
          </cell>
        </row>
        <row r="8908">
          <cell r="A8908" t="str">
            <v>Manual</v>
          </cell>
          <cell r="F8908" t="str">
            <v>Femenino</v>
          </cell>
          <cell r="I8908" t="str">
            <v>Afirmativo</v>
          </cell>
          <cell r="J8908">
            <v>2022</v>
          </cell>
          <cell r="K8908" t="str">
            <v>junio</v>
          </cell>
          <cell r="L8908">
            <v>1</v>
          </cell>
          <cell r="M8908" t="str">
            <v>Informes Específicos</v>
          </cell>
        </row>
        <row r="8909">
          <cell r="A8909" t="str">
            <v>Manual</v>
          </cell>
          <cell r="F8909" t="str">
            <v>Femenino</v>
          </cell>
          <cell r="I8909" t="str">
            <v>Afirmativo</v>
          </cell>
          <cell r="J8909">
            <v>2022</v>
          </cell>
          <cell r="K8909" t="str">
            <v>junio</v>
          </cell>
          <cell r="L8909">
            <v>1</v>
          </cell>
          <cell r="M8909" t="str">
            <v>Informes Específicos</v>
          </cell>
        </row>
        <row r="8910">
          <cell r="A8910" t="str">
            <v>Manual</v>
          </cell>
          <cell r="F8910" t="str">
            <v>Femenino</v>
          </cell>
          <cell r="I8910" t="str">
            <v>Afirmativo</v>
          </cell>
          <cell r="J8910">
            <v>2022</v>
          </cell>
          <cell r="K8910" t="str">
            <v>junio</v>
          </cell>
          <cell r="L8910">
            <v>1</v>
          </cell>
          <cell r="M8910" t="str">
            <v>Informes Específicos</v>
          </cell>
        </row>
        <row r="8911">
          <cell r="A8911" t="str">
            <v>Manual</v>
          </cell>
          <cell r="F8911" t="str">
            <v>Masculino</v>
          </cell>
          <cell r="I8911" t="str">
            <v>Afirmativo</v>
          </cell>
          <cell r="J8911">
            <v>2022</v>
          </cell>
          <cell r="K8911" t="str">
            <v>junio</v>
          </cell>
          <cell r="L8911">
            <v>1</v>
          </cell>
          <cell r="M8911" t="str">
            <v>Informes Específicos</v>
          </cell>
        </row>
        <row r="8912">
          <cell r="A8912" t="str">
            <v>Manual</v>
          </cell>
          <cell r="F8912" t="str">
            <v>Femenino</v>
          </cell>
          <cell r="I8912" t="str">
            <v>Afirmativo</v>
          </cell>
          <cell r="J8912">
            <v>2022</v>
          </cell>
          <cell r="K8912" t="str">
            <v>junio</v>
          </cell>
          <cell r="L8912">
            <v>1</v>
          </cell>
          <cell r="M8912" t="str">
            <v>Informes Específicos</v>
          </cell>
        </row>
        <row r="8913">
          <cell r="A8913" t="str">
            <v>Manual</v>
          </cell>
          <cell r="F8913" t="str">
            <v>Masculino</v>
          </cell>
          <cell r="I8913" t="str">
            <v>Afirmativo</v>
          </cell>
          <cell r="J8913">
            <v>2022</v>
          </cell>
          <cell r="K8913" t="str">
            <v>junio</v>
          </cell>
          <cell r="L8913">
            <v>1</v>
          </cell>
          <cell r="M8913" t="str">
            <v>Informes Específicos</v>
          </cell>
        </row>
        <row r="8914">
          <cell r="A8914" t="str">
            <v>Manual</v>
          </cell>
          <cell r="F8914" t="str">
            <v>Femenino</v>
          </cell>
          <cell r="I8914" t="str">
            <v>Afirmativo</v>
          </cell>
          <cell r="J8914">
            <v>2022</v>
          </cell>
          <cell r="K8914" t="str">
            <v>junio</v>
          </cell>
          <cell r="L8914">
            <v>1</v>
          </cell>
          <cell r="M8914" t="str">
            <v>Informes Específicos</v>
          </cell>
        </row>
        <row r="8915">
          <cell r="A8915" t="str">
            <v>Infomex</v>
          </cell>
          <cell r="F8915" t="str">
            <v>Masculino</v>
          </cell>
          <cell r="I8915" t="str">
            <v>Afirmativo</v>
          </cell>
          <cell r="J8915">
            <v>2022</v>
          </cell>
          <cell r="K8915" t="str">
            <v>junio</v>
          </cell>
          <cell r="L8915">
            <v>1</v>
          </cell>
          <cell r="M8915" t="str">
            <v>Informes Específicos</v>
          </cell>
        </row>
        <row r="8916">
          <cell r="A8916" t="str">
            <v>Correo Electrónico</v>
          </cell>
          <cell r="F8916" t="str">
            <v>Femenino</v>
          </cell>
          <cell r="I8916" t="str">
            <v>Afirmativo Parcial</v>
          </cell>
          <cell r="J8916">
            <v>2022</v>
          </cell>
          <cell r="K8916" t="str">
            <v>junio</v>
          </cell>
          <cell r="L8916">
            <v>1</v>
          </cell>
          <cell r="M8916" t="str">
            <v>Informes Específicos</v>
          </cell>
        </row>
        <row r="8917">
          <cell r="A8917" t="str">
            <v>Infomex</v>
          </cell>
          <cell r="F8917" t="str">
            <v>Masculino</v>
          </cell>
          <cell r="I8917" t="str">
            <v>Negativo</v>
          </cell>
          <cell r="J8917">
            <v>2022</v>
          </cell>
          <cell r="K8917" t="str">
            <v>junio</v>
          </cell>
          <cell r="L8917">
            <v>1</v>
          </cell>
          <cell r="M8917" t="str">
            <v>Informes Específicos</v>
          </cell>
        </row>
        <row r="8918">
          <cell r="A8918" t="str">
            <v>Infomex</v>
          </cell>
          <cell r="F8918" t="str">
            <v>Masculino</v>
          </cell>
          <cell r="I8918" t="str">
            <v>Afirmativo Parcial</v>
          </cell>
          <cell r="J8918">
            <v>2022</v>
          </cell>
          <cell r="K8918" t="str">
            <v>junio</v>
          </cell>
          <cell r="L8918">
            <v>1</v>
          </cell>
          <cell r="M8918" t="str">
            <v>Informes Específicos</v>
          </cell>
        </row>
        <row r="8919">
          <cell r="A8919" t="str">
            <v>Infomex</v>
          </cell>
          <cell r="F8919" t="str">
            <v>Masculino</v>
          </cell>
          <cell r="I8919" t="str">
            <v>Afirmativo</v>
          </cell>
          <cell r="J8919">
            <v>2022</v>
          </cell>
          <cell r="K8919" t="str">
            <v>junio</v>
          </cell>
          <cell r="L8919">
            <v>1</v>
          </cell>
          <cell r="M8919" t="str">
            <v>Informes Específicos</v>
          </cell>
        </row>
        <row r="8920">
          <cell r="A8920" t="str">
            <v>Infomex</v>
          </cell>
          <cell r="F8920" t="str">
            <v>No Especifica</v>
          </cell>
          <cell r="I8920" t="str">
            <v>Afirmativo</v>
          </cell>
          <cell r="J8920">
            <v>2022</v>
          </cell>
          <cell r="K8920" t="str">
            <v>junio</v>
          </cell>
          <cell r="L8920">
            <v>1</v>
          </cell>
          <cell r="M8920" t="str">
            <v>Informes Específicos</v>
          </cell>
        </row>
        <row r="8921">
          <cell r="A8921" t="str">
            <v>Infomex</v>
          </cell>
          <cell r="F8921" t="str">
            <v>No Especifica</v>
          </cell>
          <cell r="I8921" t="str">
            <v>Afirmativo</v>
          </cell>
          <cell r="J8921">
            <v>2022</v>
          </cell>
          <cell r="K8921" t="str">
            <v>junio</v>
          </cell>
          <cell r="L8921">
            <v>1</v>
          </cell>
          <cell r="M8921" t="str">
            <v>Informes Específicos</v>
          </cell>
        </row>
        <row r="8922">
          <cell r="A8922" t="str">
            <v>Infomex</v>
          </cell>
          <cell r="F8922" t="str">
            <v>No Especifica</v>
          </cell>
          <cell r="I8922" t="str">
            <v>Afirmativo</v>
          </cell>
          <cell r="J8922">
            <v>2022</v>
          </cell>
          <cell r="K8922" t="str">
            <v>junio</v>
          </cell>
          <cell r="L8922">
            <v>1</v>
          </cell>
          <cell r="M8922" t="str">
            <v>Informes Específicos</v>
          </cell>
        </row>
        <row r="8923">
          <cell r="A8923" t="str">
            <v>Infomex</v>
          </cell>
          <cell r="F8923" t="str">
            <v>No Especifica</v>
          </cell>
          <cell r="I8923" t="str">
            <v>Afirmativo</v>
          </cell>
          <cell r="J8923">
            <v>2022</v>
          </cell>
          <cell r="K8923" t="str">
            <v>junio</v>
          </cell>
          <cell r="L8923">
            <v>1</v>
          </cell>
          <cell r="M8923" t="str">
            <v>Informes Específicos</v>
          </cell>
        </row>
        <row r="8924">
          <cell r="A8924" t="str">
            <v>Infomex</v>
          </cell>
          <cell r="F8924" t="str">
            <v>No Especifica</v>
          </cell>
          <cell r="I8924" t="str">
            <v>Afirmativo</v>
          </cell>
          <cell r="J8924">
            <v>2022</v>
          </cell>
          <cell r="K8924" t="str">
            <v>junio</v>
          </cell>
          <cell r="L8924">
            <v>1</v>
          </cell>
          <cell r="M8924" t="str">
            <v>Informes Específicos</v>
          </cell>
        </row>
        <row r="8925">
          <cell r="A8925" t="str">
            <v>Infomex</v>
          </cell>
          <cell r="F8925" t="str">
            <v>Masculino</v>
          </cell>
          <cell r="I8925" t="str">
            <v>Afirmativo</v>
          </cell>
          <cell r="J8925">
            <v>2022</v>
          </cell>
          <cell r="K8925" t="str">
            <v>junio</v>
          </cell>
          <cell r="L8925">
            <v>1</v>
          </cell>
          <cell r="M8925" t="str">
            <v>Informes Específicos</v>
          </cell>
        </row>
        <row r="8926">
          <cell r="A8926" t="str">
            <v>Manual</v>
          </cell>
          <cell r="F8926" t="str">
            <v>Femenino</v>
          </cell>
          <cell r="I8926" t="str">
            <v>Afirmativo Parcial</v>
          </cell>
          <cell r="J8926">
            <v>2022</v>
          </cell>
          <cell r="K8926" t="str">
            <v>junio</v>
          </cell>
          <cell r="L8926">
            <v>1</v>
          </cell>
          <cell r="M8926" t="str">
            <v>Informes Específicos</v>
          </cell>
        </row>
        <row r="8927">
          <cell r="A8927" t="str">
            <v>Manual</v>
          </cell>
          <cell r="F8927" t="str">
            <v>Masculino</v>
          </cell>
          <cell r="I8927" t="str">
            <v>Afirmativo</v>
          </cell>
          <cell r="J8927">
            <v>2022</v>
          </cell>
          <cell r="K8927" t="str">
            <v>junio</v>
          </cell>
          <cell r="L8927">
            <v>1</v>
          </cell>
          <cell r="M8927" t="str">
            <v>Informes Específicos</v>
          </cell>
        </row>
        <row r="8928">
          <cell r="A8928" t="str">
            <v>Manual</v>
          </cell>
          <cell r="F8928" t="str">
            <v>Masculino</v>
          </cell>
          <cell r="I8928" t="str">
            <v>Negativo</v>
          </cell>
          <cell r="J8928">
            <v>2022</v>
          </cell>
          <cell r="K8928" t="str">
            <v>junio</v>
          </cell>
          <cell r="L8928">
            <v>1</v>
          </cell>
          <cell r="M8928" t="str">
            <v>Informes Específicos</v>
          </cell>
        </row>
        <row r="8929">
          <cell r="A8929" t="str">
            <v>Manual</v>
          </cell>
          <cell r="F8929" t="str">
            <v>Femenino</v>
          </cell>
          <cell r="I8929" t="str">
            <v>Afirmativo</v>
          </cell>
          <cell r="J8929">
            <v>2022</v>
          </cell>
          <cell r="K8929" t="str">
            <v>junio</v>
          </cell>
          <cell r="L8929">
            <v>1</v>
          </cell>
          <cell r="M8929" t="str">
            <v>Informes Específicos</v>
          </cell>
        </row>
        <row r="8930">
          <cell r="A8930" t="str">
            <v>Manual</v>
          </cell>
          <cell r="F8930" t="str">
            <v>Femenino</v>
          </cell>
          <cell r="I8930" t="str">
            <v>Afirmativo</v>
          </cell>
          <cell r="J8930">
            <v>2022</v>
          </cell>
          <cell r="K8930" t="str">
            <v>junio</v>
          </cell>
          <cell r="L8930">
            <v>1</v>
          </cell>
          <cell r="M8930" t="str">
            <v>Informes Específicos</v>
          </cell>
        </row>
        <row r="8931">
          <cell r="A8931" t="str">
            <v>Infomex</v>
          </cell>
          <cell r="F8931" t="str">
            <v>No Especifica</v>
          </cell>
          <cell r="I8931" t="str">
            <v>Afirmativo</v>
          </cell>
          <cell r="J8931">
            <v>2022</v>
          </cell>
          <cell r="K8931" t="str">
            <v>junio</v>
          </cell>
          <cell r="L8931">
            <v>1</v>
          </cell>
          <cell r="M8931" t="str">
            <v>Informes Específicos</v>
          </cell>
        </row>
        <row r="8932">
          <cell r="A8932" t="str">
            <v>Infomex</v>
          </cell>
          <cell r="F8932" t="str">
            <v>No Especifica</v>
          </cell>
          <cell r="I8932" t="str">
            <v>Afirmativo</v>
          </cell>
          <cell r="J8932">
            <v>2022</v>
          </cell>
          <cell r="K8932" t="str">
            <v>junio</v>
          </cell>
          <cell r="L8932">
            <v>1</v>
          </cell>
          <cell r="M8932" t="str">
            <v>Informes Específicos</v>
          </cell>
        </row>
        <row r="8933">
          <cell r="A8933" t="str">
            <v>Manual</v>
          </cell>
          <cell r="F8933" t="str">
            <v>Masculino</v>
          </cell>
          <cell r="I8933" t="str">
            <v>Afirmativo</v>
          </cell>
          <cell r="J8933">
            <v>2022</v>
          </cell>
          <cell r="K8933" t="str">
            <v>junio</v>
          </cell>
          <cell r="L8933">
            <v>1</v>
          </cell>
          <cell r="M8933" t="str">
            <v>Informes Específicos</v>
          </cell>
        </row>
        <row r="8934">
          <cell r="A8934" t="str">
            <v>Manual</v>
          </cell>
          <cell r="F8934" t="str">
            <v>Femenino</v>
          </cell>
          <cell r="I8934" t="str">
            <v>Afirmativo</v>
          </cell>
          <cell r="J8934">
            <v>2022</v>
          </cell>
          <cell r="K8934" t="str">
            <v>junio</v>
          </cell>
          <cell r="L8934">
            <v>1</v>
          </cell>
          <cell r="M8934" t="str">
            <v>Informes Específicos</v>
          </cell>
        </row>
        <row r="8935">
          <cell r="A8935" t="str">
            <v>Manual</v>
          </cell>
          <cell r="F8935" t="str">
            <v>Masculino</v>
          </cell>
          <cell r="I8935" t="str">
            <v>Afirmativo</v>
          </cell>
          <cell r="J8935">
            <v>2022</v>
          </cell>
          <cell r="K8935" t="str">
            <v>junio</v>
          </cell>
          <cell r="L8935">
            <v>1</v>
          </cell>
          <cell r="M8935" t="str">
            <v>Informes Específicos</v>
          </cell>
        </row>
        <row r="8936">
          <cell r="A8936" t="str">
            <v>Infomex</v>
          </cell>
          <cell r="F8936" t="str">
            <v>Masculino</v>
          </cell>
          <cell r="I8936" t="str">
            <v>Negativo</v>
          </cell>
          <cell r="J8936">
            <v>2022</v>
          </cell>
          <cell r="K8936" t="str">
            <v>junio</v>
          </cell>
          <cell r="L8936">
            <v>1</v>
          </cell>
          <cell r="M8936" t="str">
            <v>Informes Específicos</v>
          </cell>
        </row>
        <row r="8937">
          <cell r="A8937" t="str">
            <v>Infomex</v>
          </cell>
          <cell r="F8937" t="str">
            <v>Femenino</v>
          </cell>
          <cell r="I8937" t="str">
            <v>Afirmativo</v>
          </cell>
          <cell r="J8937">
            <v>2022</v>
          </cell>
          <cell r="K8937" t="str">
            <v>junio</v>
          </cell>
          <cell r="L8937">
            <v>1</v>
          </cell>
          <cell r="M8937" t="str">
            <v>Informes Específicos</v>
          </cell>
        </row>
        <row r="8938">
          <cell r="A8938" t="str">
            <v>Infomex</v>
          </cell>
          <cell r="F8938" t="str">
            <v>Femenino</v>
          </cell>
          <cell r="I8938" t="str">
            <v>Afirmativo</v>
          </cell>
          <cell r="J8938">
            <v>2022</v>
          </cell>
          <cell r="K8938" t="str">
            <v>junio</v>
          </cell>
          <cell r="L8938">
            <v>1</v>
          </cell>
          <cell r="M8938" t="str">
            <v>Informes Específicos</v>
          </cell>
        </row>
        <row r="8939">
          <cell r="A8939" t="str">
            <v>Infomex</v>
          </cell>
          <cell r="F8939" t="str">
            <v>Masculino</v>
          </cell>
          <cell r="I8939" t="str">
            <v>Afirmativo</v>
          </cell>
          <cell r="J8939">
            <v>2022</v>
          </cell>
          <cell r="K8939" t="str">
            <v>junio</v>
          </cell>
          <cell r="L8939">
            <v>1</v>
          </cell>
          <cell r="M8939" t="str">
            <v>Informes Específicos</v>
          </cell>
        </row>
        <row r="8940">
          <cell r="A8940" t="str">
            <v>Infomex</v>
          </cell>
          <cell r="F8940" t="str">
            <v>Femenino</v>
          </cell>
          <cell r="I8940" t="str">
            <v>Afirmativo</v>
          </cell>
          <cell r="J8940">
            <v>2022</v>
          </cell>
          <cell r="K8940" t="str">
            <v>junio</v>
          </cell>
          <cell r="L8940">
            <v>1</v>
          </cell>
          <cell r="M8940" t="str">
            <v>Informes Específicos</v>
          </cell>
        </row>
        <row r="8941">
          <cell r="A8941" t="str">
            <v>Correo Electrónico</v>
          </cell>
          <cell r="F8941" t="str">
            <v>No Especifica</v>
          </cell>
          <cell r="I8941" t="str">
            <v>Afirmativo Parcial</v>
          </cell>
          <cell r="J8941">
            <v>2022</v>
          </cell>
          <cell r="K8941" t="str">
            <v>junio</v>
          </cell>
          <cell r="L8941">
            <v>1</v>
          </cell>
          <cell r="M8941" t="str">
            <v>Informes Específicos</v>
          </cell>
        </row>
        <row r="8942">
          <cell r="A8942" t="str">
            <v>Manual</v>
          </cell>
          <cell r="F8942" t="str">
            <v>Femenino</v>
          </cell>
          <cell r="I8942" t="str">
            <v>Afirmativo</v>
          </cell>
          <cell r="J8942">
            <v>2022</v>
          </cell>
          <cell r="K8942" t="str">
            <v>junio</v>
          </cell>
          <cell r="L8942">
            <v>1</v>
          </cell>
          <cell r="M8942" t="str">
            <v>Informes Específicos</v>
          </cell>
        </row>
        <row r="8943">
          <cell r="A8943" t="str">
            <v>Manual</v>
          </cell>
          <cell r="F8943" t="str">
            <v>Femenino</v>
          </cell>
          <cell r="I8943" t="str">
            <v>Afirmativo</v>
          </cell>
          <cell r="J8943">
            <v>2022</v>
          </cell>
          <cell r="K8943" t="str">
            <v>junio</v>
          </cell>
          <cell r="L8943">
            <v>1</v>
          </cell>
          <cell r="M8943" t="str">
            <v>Informes Específicos</v>
          </cell>
        </row>
        <row r="8944">
          <cell r="A8944" t="str">
            <v>Manual</v>
          </cell>
          <cell r="F8944" t="str">
            <v>Masculino</v>
          </cell>
          <cell r="I8944" t="str">
            <v>Afirmativo</v>
          </cell>
          <cell r="J8944">
            <v>2022</v>
          </cell>
          <cell r="K8944" t="str">
            <v>junio</v>
          </cell>
          <cell r="L8944">
            <v>1</v>
          </cell>
          <cell r="M8944" t="str">
            <v>Informes Específicos</v>
          </cell>
        </row>
        <row r="8945">
          <cell r="A8945" t="str">
            <v>Manual</v>
          </cell>
          <cell r="F8945" t="str">
            <v>Masculino</v>
          </cell>
          <cell r="I8945" t="str">
            <v>Afirmativo</v>
          </cell>
          <cell r="J8945">
            <v>2022</v>
          </cell>
          <cell r="K8945" t="str">
            <v>junio</v>
          </cell>
          <cell r="L8945">
            <v>1</v>
          </cell>
          <cell r="M8945" t="str">
            <v>Informes Específicos</v>
          </cell>
        </row>
        <row r="8946">
          <cell r="A8946" t="str">
            <v>Manual</v>
          </cell>
          <cell r="F8946" t="str">
            <v>Femenino</v>
          </cell>
          <cell r="I8946" t="str">
            <v>Afirmativo</v>
          </cell>
          <cell r="J8946">
            <v>2022</v>
          </cell>
          <cell r="K8946" t="str">
            <v>junio</v>
          </cell>
          <cell r="L8946">
            <v>1</v>
          </cell>
          <cell r="M8946" t="str">
            <v>Informes Específicos</v>
          </cell>
        </row>
        <row r="8947">
          <cell r="A8947" t="str">
            <v>Manual</v>
          </cell>
          <cell r="F8947" t="str">
            <v>Femenino</v>
          </cell>
          <cell r="I8947" t="str">
            <v>Afirmativo</v>
          </cell>
          <cell r="J8947">
            <v>2022</v>
          </cell>
          <cell r="K8947" t="str">
            <v>junio</v>
          </cell>
          <cell r="L8947">
            <v>1</v>
          </cell>
          <cell r="M8947" t="str">
            <v>Informes Específicos</v>
          </cell>
        </row>
        <row r="8948">
          <cell r="A8948" t="str">
            <v>Manual</v>
          </cell>
          <cell r="F8948" t="str">
            <v>Masculino</v>
          </cell>
          <cell r="I8948" t="str">
            <v>Afirmativo</v>
          </cell>
          <cell r="J8948">
            <v>2022</v>
          </cell>
          <cell r="K8948" t="str">
            <v>junio</v>
          </cell>
          <cell r="L8948">
            <v>1</v>
          </cell>
          <cell r="M8948" t="str">
            <v>Informes Específicos</v>
          </cell>
        </row>
        <row r="8949">
          <cell r="A8949" t="str">
            <v>Correo Electrónico</v>
          </cell>
          <cell r="F8949" t="str">
            <v>Masculino</v>
          </cell>
          <cell r="I8949" t="str">
            <v>Prevencion</v>
          </cell>
          <cell r="J8949">
            <v>2022</v>
          </cell>
          <cell r="K8949" t="str">
            <v>junio</v>
          </cell>
          <cell r="L8949">
            <v>1</v>
          </cell>
          <cell r="M8949" t="str">
            <v>Prevención</v>
          </cell>
        </row>
        <row r="8950">
          <cell r="A8950" t="str">
            <v>Infomex</v>
          </cell>
          <cell r="F8950" t="str">
            <v>Masculino</v>
          </cell>
          <cell r="I8950" t="str">
            <v>Afirmativo Parcial</v>
          </cell>
          <cell r="J8950">
            <v>2022</v>
          </cell>
          <cell r="K8950" t="str">
            <v>junio</v>
          </cell>
          <cell r="L8950">
            <v>1</v>
          </cell>
          <cell r="M8950" t="str">
            <v>Informes Específicos</v>
          </cell>
        </row>
        <row r="8951">
          <cell r="A8951" t="str">
            <v>Manual</v>
          </cell>
          <cell r="F8951" t="str">
            <v>Masculino</v>
          </cell>
          <cell r="I8951" t="str">
            <v>Afirmativo</v>
          </cell>
          <cell r="J8951">
            <v>2022</v>
          </cell>
          <cell r="K8951" t="str">
            <v>junio</v>
          </cell>
          <cell r="L8951">
            <v>1</v>
          </cell>
          <cell r="M8951" t="str">
            <v>Informes Específicos</v>
          </cell>
        </row>
        <row r="8952">
          <cell r="A8952" t="str">
            <v>Manual</v>
          </cell>
          <cell r="F8952" t="str">
            <v>Femenino</v>
          </cell>
          <cell r="I8952" t="str">
            <v>Afirmativo</v>
          </cell>
          <cell r="J8952">
            <v>2022</v>
          </cell>
          <cell r="K8952" t="str">
            <v>junio</v>
          </cell>
          <cell r="L8952">
            <v>1</v>
          </cell>
          <cell r="M8952" t="str">
            <v>Informes Específicos</v>
          </cell>
        </row>
        <row r="8953">
          <cell r="A8953" t="str">
            <v>Infomex</v>
          </cell>
          <cell r="F8953" t="str">
            <v>Masculino</v>
          </cell>
          <cell r="I8953" t="str">
            <v>Afirmativo</v>
          </cell>
          <cell r="J8953">
            <v>2022</v>
          </cell>
          <cell r="K8953" t="str">
            <v>junio</v>
          </cell>
          <cell r="L8953">
            <v>1</v>
          </cell>
          <cell r="M8953" t="str">
            <v>Informes Específicos</v>
          </cell>
        </row>
        <row r="8954">
          <cell r="A8954" t="str">
            <v>Infomex</v>
          </cell>
          <cell r="F8954" t="str">
            <v>No Especifica</v>
          </cell>
          <cell r="I8954" t="str">
            <v>Afirmativo Parcial</v>
          </cell>
          <cell r="J8954">
            <v>2022</v>
          </cell>
          <cell r="K8954" t="str">
            <v>junio</v>
          </cell>
          <cell r="L8954">
            <v>1</v>
          </cell>
          <cell r="M8954" t="str">
            <v>Informes Específicos</v>
          </cell>
        </row>
        <row r="8955">
          <cell r="A8955" t="str">
            <v>Infomex</v>
          </cell>
          <cell r="F8955" t="str">
            <v>Masculino</v>
          </cell>
          <cell r="I8955" t="str">
            <v>Negativo</v>
          </cell>
          <cell r="J8955">
            <v>2022</v>
          </cell>
          <cell r="K8955" t="str">
            <v>junio</v>
          </cell>
          <cell r="L8955">
            <v>1</v>
          </cell>
          <cell r="M8955" t="str">
            <v>Informes Específicos</v>
          </cell>
        </row>
        <row r="8956">
          <cell r="A8956" t="str">
            <v>Correo Electrónico</v>
          </cell>
          <cell r="F8956" t="str">
            <v>Masculino</v>
          </cell>
          <cell r="I8956" t="str">
            <v>Afirmativo Parcial</v>
          </cell>
          <cell r="J8956">
            <v>2022</v>
          </cell>
          <cell r="K8956" t="str">
            <v>junio</v>
          </cell>
          <cell r="L8956">
            <v>1</v>
          </cell>
          <cell r="M8956" t="str">
            <v>Informes Específicos</v>
          </cell>
        </row>
        <row r="8957">
          <cell r="A8957" t="str">
            <v>Infomex</v>
          </cell>
          <cell r="F8957" t="str">
            <v>Femenino</v>
          </cell>
          <cell r="I8957" t="str">
            <v>Acuerdo de no Competencia</v>
          </cell>
          <cell r="J8957">
            <v>2022</v>
          </cell>
          <cell r="K8957" t="str">
            <v>junio</v>
          </cell>
          <cell r="L8957">
            <v>1</v>
          </cell>
          <cell r="M8957" t="str">
            <v>Informes Específicos</v>
          </cell>
        </row>
        <row r="8958">
          <cell r="A8958" t="str">
            <v>Infomex</v>
          </cell>
          <cell r="F8958" t="str">
            <v>Femenino</v>
          </cell>
          <cell r="I8958" t="str">
            <v>Acuerdo de no Competencia</v>
          </cell>
          <cell r="J8958" t="e">
            <v>#VALUE!</v>
          </cell>
          <cell r="K8958" t="str">
            <v>21//06/2022</v>
          </cell>
          <cell r="L8958">
            <v>1</v>
          </cell>
          <cell r="M8958" t="str">
            <v>Informes Específicos</v>
          </cell>
        </row>
        <row r="8959">
          <cell r="A8959" t="str">
            <v>Infomex</v>
          </cell>
          <cell r="F8959" t="str">
            <v>Femenino</v>
          </cell>
          <cell r="I8959" t="str">
            <v>Acuerdo de no Competencia</v>
          </cell>
          <cell r="J8959">
            <v>2022</v>
          </cell>
          <cell r="K8959" t="str">
            <v>junio</v>
          </cell>
          <cell r="L8959">
            <v>1</v>
          </cell>
          <cell r="M8959" t="str">
            <v>Informes Específicos</v>
          </cell>
        </row>
        <row r="8960">
          <cell r="A8960" t="str">
            <v>Infomex</v>
          </cell>
          <cell r="F8960" t="str">
            <v>Femenino</v>
          </cell>
          <cell r="I8960" t="str">
            <v>Negativo</v>
          </cell>
          <cell r="J8960">
            <v>2022</v>
          </cell>
          <cell r="K8960" t="str">
            <v>junio</v>
          </cell>
          <cell r="L8960">
            <v>1</v>
          </cell>
          <cell r="M8960" t="str">
            <v>Informes Específicos</v>
          </cell>
        </row>
        <row r="8961">
          <cell r="A8961" t="str">
            <v>Infomex</v>
          </cell>
          <cell r="F8961" t="str">
            <v>Femenino</v>
          </cell>
          <cell r="I8961" t="str">
            <v>Negativo</v>
          </cell>
          <cell r="J8961">
            <v>2022</v>
          </cell>
          <cell r="K8961" t="str">
            <v>junio</v>
          </cell>
          <cell r="L8961">
            <v>1</v>
          </cell>
          <cell r="M8961" t="str">
            <v>Informes Específicos</v>
          </cell>
        </row>
        <row r="8962">
          <cell r="A8962" t="str">
            <v>Infomex</v>
          </cell>
          <cell r="F8962" t="str">
            <v>Femenino</v>
          </cell>
          <cell r="I8962" t="str">
            <v>Negativo</v>
          </cell>
          <cell r="J8962">
            <v>2022</v>
          </cell>
          <cell r="K8962" t="str">
            <v>junio</v>
          </cell>
          <cell r="L8962">
            <v>1</v>
          </cell>
          <cell r="M8962" t="str">
            <v>Informes Específicos</v>
          </cell>
        </row>
        <row r="8963">
          <cell r="A8963" t="str">
            <v>Infomex</v>
          </cell>
          <cell r="F8963" t="str">
            <v>Femenino</v>
          </cell>
          <cell r="I8963" t="str">
            <v>Acuerdo de no Competencia</v>
          </cell>
          <cell r="J8963">
            <v>2022</v>
          </cell>
          <cell r="K8963" t="str">
            <v>junio</v>
          </cell>
          <cell r="L8963">
            <v>1</v>
          </cell>
          <cell r="M8963" t="str">
            <v>Informes Específicos</v>
          </cell>
        </row>
        <row r="8964">
          <cell r="A8964" t="str">
            <v>Infomex</v>
          </cell>
          <cell r="F8964" t="str">
            <v>Femenino</v>
          </cell>
          <cell r="I8964" t="str">
            <v>Acuerdo de no Competencia</v>
          </cell>
          <cell r="J8964">
            <v>2022</v>
          </cell>
          <cell r="K8964" t="str">
            <v>junio</v>
          </cell>
          <cell r="L8964">
            <v>1</v>
          </cell>
          <cell r="M8964" t="str">
            <v>Informes Específicos</v>
          </cell>
        </row>
        <row r="8965">
          <cell r="A8965" t="str">
            <v>Infomex</v>
          </cell>
          <cell r="F8965" t="str">
            <v>Femenino</v>
          </cell>
          <cell r="I8965" t="str">
            <v>Acuerdo de no Competencia</v>
          </cell>
          <cell r="J8965">
            <v>2022</v>
          </cell>
          <cell r="K8965" t="str">
            <v>junio</v>
          </cell>
          <cell r="L8965">
            <v>1</v>
          </cell>
          <cell r="M8965" t="str">
            <v>Informes Específicos</v>
          </cell>
        </row>
        <row r="8966">
          <cell r="A8966" t="str">
            <v>Infomex</v>
          </cell>
          <cell r="F8966" t="str">
            <v>Femenino</v>
          </cell>
          <cell r="I8966" t="str">
            <v>Acuerdo de no Competencia</v>
          </cell>
          <cell r="J8966">
            <v>2022</v>
          </cell>
          <cell r="K8966" t="str">
            <v>junio</v>
          </cell>
          <cell r="L8966">
            <v>1</v>
          </cell>
          <cell r="M8966" t="str">
            <v>Informes Específicos</v>
          </cell>
        </row>
        <row r="8967">
          <cell r="A8967" t="str">
            <v>Infomex</v>
          </cell>
          <cell r="F8967" t="str">
            <v>No Especifica</v>
          </cell>
          <cell r="I8967" t="str">
            <v>Afirmativo</v>
          </cell>
          <cell r="J8967">
            <v>2022</v>
          </cell>
          <cell r="K8967" t="str">
            <v>junio</v>
          </cell>
          <cell r="L8967">
            <v>1</v>
          </cell>
          <cell r="M8967" t="str">
            <v>Informes Específicos</v>
          </cell>
        </row>
        <row r="8968">
          <cell r="A8968" t="str">
            <v>Infomex</v>
          </cell>
          <cell r="F8968" t="str">
            <v>Masculino</v>
          </cell>
          <cell r="I8968" t="str">
            <v>Afirmativo</v>
          </cell>
          <cell r="J8968">
            <v>2022</v>
          </cell>
          <cell r="K8968" t="str">
            <v>junio</v>
          </cell>
          <cell r="L8968">
            <v>1</v>
          </cell>
          <cell r="M8968" t="str">
            <v>Informes Específicos</v>
          </cell>
        </row>
        <row r="8969">
          <cell r="A8969" t="str">
            <v>Infomex</v>
          </cell>
          <cell r="F8969" t="str">
            <v>Femenino</v>
          </cell>
          <cell r="I8969" t="str">
            <v>Afirmativo</v>
          </cell>
          <cell r="J8969">
            <v>2022</v>
          </cell>
          <cell r="K8969" t="str">
            <v>junio</v>
          </cell>
          <cell r="L8969">
            <v>1</v>
          </cell>
          <cell r="M8969" t="str">
            <v>Informes Específicos</v>
          </cell>
        </row>
        <row r="8970">
          <cell r="A8970" t="str">
            <v>Infomex</v>
          </cell>
          <cell r="F8970" t="str">
            <v>Femenino</v>
          </cell>
          <cell r="I8970" t="str">
            <v>Afirmativo</v>
          </cell>
          <cell r="J8970">
            <v>2022</v>
          </cell>
          <cell r="K8970" t="str">
            <v>junio</v>
          </cell>
          <cell r="L8970">
            <v>1</v>
          </cell>
          <cell r="M8970" t="str">
            <v>Informes Específicos</v>
          </cell>
        </row>
        <row r="8971">
          <cell r="A8971" t="str">
            <v>Infomex</v>
          </cell>
          <cell r="F8971" t="str">
            <v>Masculino</v>
          </cell>
          <cell r="I8971" t="str">
            <v>Afirmativo</v>
          </cell>
          <cell r="J8971">
            <v>2022</v>
          </cell>
          <cell r="K8971" t="str">
            <v>junio</v>
          </cell>
          <cell r="L8971">
            <v>1</v>
          </cell>
          <cell r="M8971" t="str">
            <v>Combinación de las Anteriores</v>
          </cell>
        </row>
        <row r="8972">
          <cell r="A8972" t="str">
            <v>Infomex</v>
          </cell>
          <cell r="F8972" t="str">
            <v>Masculino</v>
          </cell>
          <cell r="I8972" t="str">
            <v>Afirmativo Parcial</v>
          </cell>
          <cell r="J8972">
            <v>2022</v>
          </cell>
          <cell r="K8972" t="str">
            <v>junio</v>
          </cell>
          <cell r="L8972">
            <v>1</v>
          </cell>
          <cell r="M8972" t="str">
            <v>Reproducción de Documentos</v>
          </cell>
        </row>
        <row r="8973">
          <cell r="A8973" t="str">
            <v>Infomex</v>
          </cell>
          <cell r="F8973" t="str">
            <v>Femenino</v>
          </cell>
          <cell r="I8973" t="str">
            <v>Afirmativo</v>
          </cell>
          <cell r="J8973">
            <v>2022</v>
          </cell>
          <cell r="K8973" t="str">
            <v>junio</v>
          </cell>
          <cell r="L8973">
            <v>1</v>
          </cell>
          <cell r="M8973" t="str">
            <v>Informes Específicos</v>
          </cell>
        </row>
        <row r="8974">
          <cell r="A8974" t="str">
            <v>Infomex</v>
          </cell>
          <cell r="F8974" t="str">
            <v>Femenino</v>
          </cell>
          <cell r="I8974" t="str">
            <v>Afirmativo</v>
          </cell>
          <cell r="J8974">
            <v>2022</v>
          </cell>
          <cell r="K8974" t="str">
            <v>junio</v>
          </cell>
          <cell r="L8974">
            <v>1</v>
          </cell>
          <cell r="M8974" t="str">
            <v>Informes Específicos</v>
          </cell>
        </row>
        <row r="8975">
          <cell r="A8975" t="str">
            <v>Manual</v>
          </cell>
          <cell r="F8975" t="str">
            <v>Femenino</v>
          </cell>
          <cell r="I8975" t="str">
            <v>Afirmativo</v>
          </cell>
          <cell r="J8975">
            <v>2022</v>
          </cell>
          <cell r="K8975" t="str">
            <v>junio</v>
          </cell>
          <cell r="L8975">
            <v>1</v>
          </cell>
          <cell r="M8975" t="str">
            <v>Informes Específicos</v>
          </cell>
        </row>
        <row r="8976">
          <cell r="A8976" t="str">
            <v>Manual</v>
          </cell>
          <cell r="F8976" t="str">
            <v>Masculino</v>
          </cell>
          <cell r="I8976" t="str">
            <v>Afirmativo</v>
          </cell>
          <cell r="J8976">
            <v>2022</v>
          </cell>
          <cell r="K8976" t="str">
            <v>junio</v>
          </cell>
          <cell r="L8976">
            <v>1</v>
          </cell>
          <cell r="M8976" t="str">
            <v>Informes Específicos</v>
          </cell>
        </row>
        <row r="8977">
          <cell r="A8977" t="str">
            <v>Infomex</v>
          </cell>
          <cell r="F8977" t="str">
            <v>Masculino</v>
          </cell>
          <cell r="I8977" t="str">
            <v>Negativo</v>
          </cell>
          <cell r="J8977">
            <v>2022</v>
          </cell>
          <cell r="K8977" t="str">
            <v>junio</v>
          </cell>
          <cell r="L8977">
            <v>1</v>
          </cell>
          <cell r="M8977" t="str">
            <v>Informes Específicos</v>
          </cell>
        </row>
        <row r="8978">
          <cell r="A8978" t="str">
            <v>Infomex</v>
          </cell>
          <cell r="F8978" t="str">
            <v>Masculino</v>
          </cell>
          <cell r="I8978" t="str">
            <v>Negativo</v>
          </cell>
          <cell r="J8978">
            <v>2022</v>
          </cell>
          <cell r="K8978" t="str">
            <v>junio</v>
          </cell>
          <cell r="L8978">
            <v>1</v>
          </cell>
          <cell r="M8978" t="str">
            <v>Informes Específicos</v>
          </cell>
        </row>
        <row r="8979">
          <cell r="A8979" t="str">
            <v>Manual</v>
          </cell>
          <cell r="F8979" t="str">
            <v>Masculino</v>
          </cell>
          <cell r="I8979" t="str">
            <v>Afirmativo</v>
          </cell>
          <cell r="J8979">
            <v>2022</v>
          </cell>
          <cell r="K8979" t="str">
            <v>junio</v>
          </cell>
          <cell r="L8979">
            <v>1</v>
          </cell>
          <cell r="M8979" t="str">
            <v>Informes Específicos</v>
          </cell>
        </row>
        <row r="8980">
          <cell r="A8980" t="str">
            <v>Manual</v>
          </cell>
          <cell r="F8980" t="str">
            <v>Masculino</v>
          </cell>
          <cell r="I8980" t="str">
            <v>Afirmativo</v>
          </cell>
          <cell r="J8980">
            <v>2022</v>
          </cell>
          <cell r="K8980" t="str">
            <v>junio</v>
          </cell>
          <cell r="L8980">
            <v>1</v>
          </cell>
          <cell r="M8980" t="str">
            <v>Informes Específicos</v>
          </cell>
        </row>
        <row r="8981">
          <cell r="A8981" t="str">
            <v>Manual</v>
          </cell>
          <cell r="F8981" t="str">
            <v>Masculino</v>
          </cell>
          <cell r="I8981" t="str">
            <v>Afirmativo</v>
          </cell>
          <cell r="J8981">
            <v>2022</v>
          </cell>
          <cell r="K8981" t="str">
            <v>junio</v>
          </cell>
          <cell r="L8981">
            <v>1</v>
          </cell>
          <cell r="M8981" t="str">
            <v>Informes Específicos</v>
          </cell>
        </row>
        <row r="8982">
          <cell r="A8982" t="str">
            <v>Manual</v>
          </cell>
          <cell r="F8982" t="str">
            <v>Femenino</v>
          </cell>
          <cell r="I8982" t="str">
            <v>Afirmativo</v>
          </cell>
          <cell r="J8982">
            <v>2022</v>
          </cell>
          <cell r="K8982" t="str">
            <v>junio</v>
          </cell>
          <cell r="L8982">
            <v>1</v>
          </cell>
          <cell r="M8982" t="str">
            <v>Informes Específicos</v>
          </cell>
        </row>
        <row r="8983">
          <cell r="A8983" t="str">
            <v>Manual</v>
          </cell>
          <cell r="F8983" t="str">
            <v>Femenino</v>
          </cell>
          <cell r="I8983" t="str">
            <v>Afirmativo</v>
          </cell>
          <cell r="J8983">
            <v>2022</v>
          </cell>
          <cell r="K8983" t="str">
            <v>junio</v>
          </cell>
          <cell r="L8983">
            <v>1</v>
          </cell>
          <cell r="M8983" t="str">
            <v>Informes Específicos</v>
          </cell>
        </row>
        <row r="8984">
          <cell r="A8984" t="str">
            <v>Manual</v>
          </cell>
          <cell r="F8984" t="str">
            <v>Masculino</v>
          </cell>
          <cell r="I8984" t="str">
            <v>Afirmativo</v>
          </cell>
          <cell r="J8984">
            <v>2022</v>
          </cell>
          <cell r="K8984" t="str">
            <v>junio</v>
          </cell>
          <cell r="L8984">
            <v>1</v>
          </cell>
          <cell r="M8984" t="str">
            <v>Informes Específicos</v>
          </cell>
        </row>
        <row r="8985">
          <cell r="A8985" t="str">
            <v>Correo Electrónico</v>
          </cell>
          <cell r="F8985" t="str">
            <v>Femenino</v>
          </cell>
          <cell r="I8985" t="str">
            <v>Afirmativo</v>
          </cell>
          <cell r="J8985">
            <v>2022</v>
          </cell>
          <cell r="K8985" t="str">
            <v>junio</v>
          </cell>
          <cell r="L8985">
            <v>1</v>
          </cell>
          <cell r="M8985" t="str">
            <v>Informes Específicos</v>
          </cell>
        </row>
        <row r="8986">
          <cell r="A8986" t="str">
            <v>Correo Electrónico</v>
          </cell>
          <cell r="F8986" t="str">
            <v>Masculino</v>
          </cell>
          <cell r="I8986" t="str">
            <v>Afirmativo</v>
          </cell>
          <cell r="J8986">
            <v>2022</v>
          </cell>
          <cell r="K8986" t="str">
            <v>junio</v>
          </cell>
          <cell r="L8986">
            <v>1</v>
          </cell>
          <cell r="M8986" t="str">
            <v>Informes Específicos</v>
          </cell>
        </row>
        <row r="8987">
          <cell r="A8987" t="str">
            <v>Infomex</v>
          </cell>
          <cell r="F8987" t="str">
            <v>Femenino</v>
          </cell>
          <cell r="I8987" t="str">
            <v>Negativo</v>
          </cell>
          <cell r="J8987">
            <v>2022</v>
          </cell>
          <cell r="K8987" t="str">
            <v>junio</v>
          </cell>
          <cell r="L8987">
            <v>1</v>
          </cell>
          <cell r="M8987" t="str">
            <v>Informes Específicos</v>
          </cell>
        </row>
        <row r="8988">
          <cell r="A8988" t="str">
            <v>Infomex</v>
          </cell>
          <cell r="F8988" t="str">
            <v>Femenino</v>
          </cell>
          <cell r="I8988" t="str">
            <v>Negativo</v>
          </cell>
          <cell r="J8988">
            <v>2022</v>
          </cell>
          <cell r="K8988" t="str">
            <v>junio</v>
          </cell>
          <cell r="L8988">
            <v>1</v>
          </cell>
          <cell r="M8988" t="str">
            <v>Informes Específicos</v>
          </cell>
        </row>
        <row r="8989">
          <cell r="A8989" t="str">
            <v>Manual</v>
          </cell>
          <cell r="F8989" t="str">
            <v>Masculino</v>
          </cell>
          <cell r="I8989" t="str">
            <v>Afirmativo</v>
          </cell>
          <cell r="J8989">
            <v>2022</v>
          </cell>
          <cell r="K8989" t="str">
            <v>junio</v>
          </cell>
          <cell r="L8989">
            <v>1</v>
          </cell>
          <cell r="M8989" t="str">
            <v>Informes Específicos</v>
          </cell>
        </row>
        <row r="8990">
          <cell r="A8990" t="str">
            <v>Manual</v>
          </cell>
          <cell r="F8990" t="str">
            <v>Masculino</v>
          </cell>
          <cell r="I8990" t="str">
            <v>Afirmativo</v>
          </cell>
          <cell r="J8990">
            <v>2022</v>
          </cell>
          <cell r="K8990" t="str">
            <v>junio</v>
          </cell>
          <cell r="L8990">
            <v>1</v>
          </cell>
          <cell r="M8990" t="str">
            <v>Informes Específicos</v>
          </cell>
        </row>
        <row r="8991">
          <cell r="A8991" t="str">
            <v>Manual</v>
          </cell>
          <cell r="F8991" t="str">
            <v>Masculino</v>
          </cell>
          <cell r="I8991" t="str">
            <v>Afirmativo</v>
          </cell>
          <cell r="J8991">
            <v>2022</v>
          </cell>
          <cell r="K8991" t="str">
            <v>junio</v>
          </cell>
          <cell r="L8991">
            <v>1</v>
          </cell>
          <cell r="M8991" t="str">
            <v>Informes Específicos</v>
          </cell>
        </row>
        <row r="8992">
          <cell r="A8992" t="str">
            <v>Manual</v>
          </cell>
          <cell r="F8992" t="str">
            <v>Masculino</v>
          </cell>
          <cell r="I8992" t="str">
            <v>Afirmativo</v>
          </cell>
          <cell r="J8992">
            <v>2022</v>
          </cell>
          <cell r="K8992" t="str">
            <v>abril</v>
          </cell>
          <cell r="L8992">
            <v>1</v>
          </cell>
          <cell r="M8992" t="str">
            <v>Informes Específicos</v>
          </cell>
        </row>
        <row r="8993">
          <cell r="A8993" t="str">
            <v>Manual</v>
          </cell>
          <cell r="F8993" t="str">
            <v>Femenino</v>
          </cell>
          <cell r="I8993" t="str">
            <v>Afirmativo</v>
          </cell>
          <cell r="J8993">
            <v>2022</v>
          </cell>
          <cell r="K8993" t="str">
            <v>junio</v>
          </cell>
          <cell r="L8993">
            <v>1</v>
          </cell>
          <cell r="M8993" t="str">
            <v>Informes Específicos</v>
          </cell>
        </row>
        <row r="8994">
          <cell r="A8994" t="str">
            <v>Manual</v>
          </cell>
          <cell r="F8994" t="str">
            <v>Femenino</v>
          </cell>
          <cell r="I8994" t="str">
            <v>Afirmativo</v>
          </cell>
          <cell r="J8994">
            <v>2022</v>
          </cell>
          <cell r="K8994" t="str">
            <v>junio</v>
          </cell>
          <cell r="L8994">
            <v>1</v>
          </cell>
          <cell r="M8994" t="str">
            <v>Informes Específicos</v>
          </cell>
        </row>
        <row r="8995">
          <cell r="A8995" t="str">
            <v>Manual</v>
          </cell>
          <cell r="F8995" t="str">
            <v>Masculino</v>
          </cell>
          <cell r="I8995" t="str">
            <v>Afirmativo</v>
          </cell>
          <cell r="J8995">
            <v>2022</v>
          </cell>
          <cell r="K8995" t="str">
            <v>junio</v>
          </cell>
          <cell r="L8995">
            <v>1</v>
          </cell>
          <cell r="M8995" t="str">
            <v>Informes Específicos</v>
          </cell>
        </row>
        <row r="8996">
          <cell r="A8996" t="str">
            <v>Manual</v>
          </cell>
          <cell r="F8996" t="str">
            <v>Masculino</v>
          </cell>
          <cell r="I8996" t="str">
            <v>Afirmativo</v>
          </cell>
          <cell r="J8996">
            <v>2022</v>
          </cell>
          <cell r="K8996" t="str">
            <v>junio</v>
          </cell>
          <cell r="L8996">
            <v>1</v>
          </cell>
          <cell r="M8996" t="str">
            <v>Informes Específicos</v>
          </cell>
        </row>
        <row r="8997">
          <cell r="A8997" t="str">
            <v>Manual</v>
          </cell>
          <cell r="F8997" t="str">
            <v>Masculino</v>
          </cell>
          <cell r="I8997" t="str">
            <v>Afirmativo</v>
          </cell>
          <cell r="J8997">
            <v>2022</v>
          </cell>
          <cell r="K8997" t="str">
            <v>junio</v>
          </cell>
          <cell r="L8997">
            <v>1</v>
          </cell>
          <cell r="M8997" t="str">
            <v>Informes Específicos</v>
          </cell>
        </row>
        <row r="8998">
          <cell r="A8998" t="str">
            <v>Manual</v>
          </cell>
          <cell r="F8998" t="str">
            <v>Femenino</v>
          </cell>
          <cell r="I8998" t="str">
            <v>Afirmativo</v>
          </cell>
          <cell r="J8998">
            <v>2022</v>
          </cell>
          <cell r="K8998" t="str">
            <v>junio</v>
          </cell>
          <cell r="L8998">
            <v>1</v>
          </cell>
          <cell r="M8998" t="str">
            <v>Informes Específicos</v>
          </cell>
        </row>
        <row r="8999">
          <cell r="A8999" t="str">
            <v>Manual</v>
          </cell>
          <cell r="F8999" t="str">
            <v>Masculino</v>
          </cell>
          <cell r="I8999" t="str">
            <v>Afirmativo</v>
          </cell>
          <cell r="J8999">
            <v>2022</v>
          </cell>
          <cell r="K8999" t="str">
            <v>junio</v>
          </cell>
          <cell r="L8999">
            <v>1</v>
          </cell>
          <cell r="M8999" t="str">
            <v>Informes Específicos</v>
          </cell>
        </row>
        <row r="9000">
          <cell r="A9000" t="str">
            <v>Manual</v>
          </cell>
          <cell r="F9000" t="str">
            <v>Masculino</v>
          </cell>
          <cell r="I9000" t="str">
            <v>Afirmativo</v>
          </cell>
          <cell r="J9000">
            <v>2022</v>
          </cell>
          <cell r="K9000" t="str">
            <v>junio</v>
          </cell>
          <cell r="L9000">
            <v>1</v>
          </cell>
          <cell r="M9000" t="str">
            <v>Informes Específicos</v>
          </cell>
        </row>
        <row r="9001">
          <cell r="A9001" t="str">
            <v>Manual</v>
          </cell>
          <cell r="F9001" t="str">
            <v>Masculino</v>
          </cell>
          <cell r="I9001" t="str">
            <v>Afirmativo</v>
          </cell>
          <cell r="J9001">
            <v>2022</v>
          </cell>
          <cell r="K9001" t="str">
            <v>junio</v>
          </cell>
          <cell r="L9001">
            <v>1</v>
          </cell>
          <cell r="M9001" t="str">
            <v>Informes Específicos</v>
          </cell>
        </row>
        <row r="9002">
          <cell r="A9002" t="str">
            <v>Manual</v>
          </cell>
          <cell r="F9002" t="str">
            <v>Masculino</v>
          </cell>
          <cell r="I9002" t="str">
            <v>Afirmativo</v>
          </cell>
          <cell r="J9002">
            <v>2022</v>
          </cell>
          <cell r="K9002" t="str">
            <v>junio</v>
          </cell>
          <cell r="L9002">
            <v>1</v>
          </cell>
          <cell r="M9002" t="str">
            <v>Informes Específicos</v>
          </cell>
        </row>
        <row r="9003">
          <cell r="A9003" t="str">
            <v>Manual</v>
          </cell>
          <cell r="F9003" t="str">
            <v>Masculino</v>
          </cell>
          <cell r="I9003" t="str">
            <v>Afirmativo</v>
          </cell>
          <cell r="J9003">
            <v>2022</v>
          </cell>
          <cell r="K9003" t="str">
            <v>junio</v>
          </cell>
          <cell r="L9003">
            <v>1</v>
          </cell>
          <cell r="M9003" t="str">
            <v>Informes Específicos</v>
          </cell>
        </row>
        <row r="9004">
          <cell r="A9004" t="str">
            <v>Manual</v>
          </cell>
          <cell r="F9004" t="str">
            <v>Femenino</v>
          </cell>
          <cell r="I9004" t="str">
            <v>Negativo</v>
          </cell>
          <cell r="J9004">
            <v>2022</v>
          </cell>
          <cell r="K9004" t="str">
            <v>junio</v>
          </cell>
          <cell r="L9004">
            <v>1</v>
          </cell>
          <cell r="M9004" t="str">
            <v>Informes Específicos</v>
          </cell>
        </row>
        <row r="9005">
          <cell r="A9005" t="str">
            <v>Manual</v>
          </cell>
          <cell r="F9005" t="str">
            <v>Femenino</v>
          </cell>
          <cell r="I9005" t="str">
            <v>Afirmativo</v>
          </cell>
          <cell r="J9005">
            <v>2022</v>
          </cell>
          <cell r="K9005" t="str">
            <v>junio</v>
          </cell>
          <cell r="L9005">
            <v>1</v>
          </cell>
          <cell r="M9005" t="str">
            <v>Informes Específicos</v>
          </cell>
        </row>
        <row r="9006">
          <cell r="A9006" t="str">
            <v>Manual</v>
          </cell>
          <cell r="F9006" t="str">
            <v>Femenino</v>
          </cell>
          <cell r="I9006" t="str">
            <v>Afirmativo</v>
          </cell>
          <cell r="J9006">
            <v>2022</v>
          </cell>
          <cell r="K9006" t="str">
            <v>junio</v>
          </cell>
          <cell r="L9006">
            <v>1</v>
          </cell>
          <cell r="M9006" t="str">
            <v>Informes Específicos</v>
          </cell>
        </row>
        <row r="9007">
          <cell r="A9007" t="str">
            <v>Manual</v>
          </cell>
          <cell r="F9007" t="str">
            <v>Femenino</v>
          </cell>
          <cell r="I9007" t="str">
            <v>Afirmativo</v>
          </cell>
          <cell r="J9007">
            <v>2022</v>
          </cell>
          <cell r="K9007" t="str">
            <v>junio</v>
          </cell>
          <cell r="L9007">
            <v>1</v>
          </cell>
          <cell r="M9007" t="str">
            <v>Informes Específicos</v>
          </cell>
        </row>
        <row r="9008">
          <cell r="A9008" t="str">
            <v>Correo Electrónico</v>
          </cell>
          <cell r="F9008" t="str">
            <v>Femenino</v>
          </cell>
          <cell r="I9008" t="str">
            <v>Negativo</v>
          </cell>
          <cell r="J9008">
            <v>2022</v>
          </cell>
          <cell r="K9008" t="str">
            <v>junio</v>
          </cell>
          <cell r="L9008">
            <v>1</v>
          </cell>
          <cell r="M9008" t="str">
            <v>Informes Específicos</v>
          </cell>
        </row>
        <row r="9009">
          <cell r="A9009" t="str">
            <v>Infomex</v>
          </cell>
          <cell r="F9009" t="str">
            <v>Masculino</v>
          </cell>
          <cell r="I9009" t="str">
            <v>Afirmativo</v>
          </cell>
          <cell r="J9009">
            <v>2022</v>
          </cell>
          <cell r="K9009" t="str">
            <v>junio</v>
          </cell>
          <cell r="L9009">
            <v>1</v>
          </cell>
          <cell r="M9009" t="str">
            <v>Informes Específicos</v>
          </cell>
        </row>
        <row r="9010">
          <cell r="A9010" t="str">
            <v>Infomex</v>
          </cell>
          <cell r="F9010" t="str">
            <v>Masculino</v>
          </cell>
          <cell r="I9010" t="str">
            <v>Afirmativo</v>
          </cell>
          <cell r="J9010">
            <v>2022</v>
          </cell>
          <cell r="K9010" t="str">
            <v>junio</v>
          </cell>
          <cell r="L9010">
            <v>1</v>
          </cell>
          <cell r="M9010" t="str">
            <v>Informes Específicos</v>
          </cell>
        </row>
        <row r="9011">
          <cell r="A9011" t="str">
            <v>Infomex</v>
          </cell>
          <cell r="F9011" t="str">
            <v>Masculino</v>
          </cell>
          <cell r="I9011" t="str">
            <v>Afirmativo</v>
          </cell>
          <cell r="J9011">
            <v>2022</v>
          </cell>
          <cell r="K9011" t="str">
            <v>junio</v>
          </cell>
          <cell r="L9011">
            <v>1</v>
          </cell>
          <cell r="M9011" t="str">
            <v>Informes Específicos</v>
          </cell>
        </row>
        <row r="9012">
          <cell r="A9012" t="str">
            <v>Infomex</v>
          </cell>
          <cell r="F9012" t="str">
            <v>Masculino</v>
          </cell>
          <cell r="I9012" t="str">
            <v>Afirmativo</v>
          </cell>
          <cell r="J9012">
            <v>2022</v>
          </cell>
          <cell r="K9012" t="str">
            <v>junio</v>
          </cell>
          <cell r="L9012">
            <v>1</v>
          </cell>
          <cell r="M9012" t="str">
            <v>Informes Específicos</v>
          </cell>
        </row>
        <row r="9013">
          <cell r="A9013" t="str">
            <v>Infomex</v>
          </cell>
          <cell r="F9013" t="str">
            <v>Masculino</v>
          </cell>
          <cell r="I9013" t="str">
            <v>Afirmativo</v>
          </cell>
          <cell r="J9013">
            <v>2022</v>
          </cell>
          <cell r="K9013" t="str">
            <v>junio</v>
          </cell>
          <cell r="L9013">
            <v>1</v>
          </cell>
          <cell r="M9013" t="str">
            <v>Informes Específicos</v>
          </cell>
        </row>
        <row r="9014">
          <cell r="A9014" t="str">
            <v>Infomex</v>
          </cell>
          <cell r="F9014" t="str">
            <v>Masculino</v>
          </cell>
          <cell r="I9014" t="str">
            <v>Afirmativo</v>
          </cell>
          <cell r="J9014">
            <v>2022</v>
          </cell>
          <cell r="K9014" t="str">
            <v>junio</v>
          </cell>
          <cell r="L9014">
            <v>1</v>
          </cell>
          <cell r="M9014" t="str">
            <v>Informes Específicos</v>
          </cell>
        </row>
        <row r="9015">
          <cell r="A9015" t="str">
            <v>Infomex</v>
          </cell>
          <cell r="F9015" t="str">
            <v>Masculino</v>
          </cell>
          <cell r="I9015" t="str">
            <v>Afirmativo Parcial</v>
          </cell>
          <cell r="J9015">
            <v>2022</v>
          </cell>
          <cell r="K9015" t="str">
            <v>junio</v>
          </cell>
          <cell r="L9015">
            <v>1</v>
          </cell>
          <cell r="M9015" t="str">
            <v>Informes Específicos</v>
          </cell>
        </row>
        <row r="9016">
          <cell r="A9016" t="str">
            <v>Infomex</v>
          </cell>
          <cell r="F9016" t="str">
            <v>Masculino</v>
          </cell>
          <cell r="I9016" t="str">
            <v>Afirmativo Parcial</v>
          </cell>
          <cell r="J9016">
            <v>2022</v>
          </cell>
          <cell r="K9016" t="str">
            <v>junio</v>
          </cell>
          <cell r="L9016">
            <v>1</v>
          </cell>
          <cell r="M9016" t="str">
            <v>Informes Específicos</v>
          </cell>
        </row>
        <row r="9017">
          <cell r="A9017" t="str">
            <v>Infomex</v>
          </cell>
          <cell r="F9017" t="str">
            <v>Femenino</v>
          </cell>
          <cell r="I9017" t="str">
            <v>Afirmativo Parcial</v>
          </cell>
          <cell r="J9017">
            <v>2022</v>
          </cell>
          <cell r="K9017" t="str">
            <v>junio</v>
          </cell>
          <cell r="L9017">
            <v>1</v>
          </cell>
          <cell r="M9017" t="str">
            <v>Informes Específicos</v>
          </cell>
        </row>
        <row r="9018">
          <cell r="A9018" t="str">
            <v>Infomex</v>
          </cell>
          <cell r="F9018" t="str">
            <v>Masculino</v>
          </cell>
          <cell r="I9018" t="str">
            <v>Afirmativo Parcial</v>
          </cell>
          <cell r="J9018">
            <v>2022</v>
          </cell>
          <cell r="K9018" t="str">
            <v>junio</v>
          </cell>
          <cell r="L9018">
            <v>1</v>
          </cell>
          <cell r="M9018" t="str">
            <v>Informes Específicos</v>
          </cell>
        </row>
        <row r="9019">
          <cell r="A9019" t="str">
            <v>Infomex</v>
          </cell>
          <cell r="F9019" t="str">
            <v>Masculino</v>
          </cell>
          <cell r="I9019" t="str">
            <v>Afirmativo Parcial</v>
          </cell>
          <cell r="J9019">
            <v>2022</v>
          </cell>
          <cell r="K9019" t="str">
            <v>junio</v>
          </cell>
          <cell r="L9019">
            <v>1</v>
          </cell>
          <cell r="M9019" t="str">
            <v>Informes Específicos</v>
          </cell>
        </row>
        <row r="9020">
          <cell r="A9020" t="str">
            <v>Infomex</v>
          </cell>
          <cell r="F9020" t="str">
            <v>Femenino</v>
          </cell>
          <cell r="I9020" t="str">
            <v>Afirmativo</v>
          </cell>
          <cell r="J9020">
            <v>2022</v>
          </cell>
          <cell r="K9020" t="str">
            <v>junio</v>
          </cell>
          <cell r="L9020">
            <v>1</v>
          </cell>
          <cell r="M9020" t="str">
            <v>Informes Específicos</v>
          </cell>
        </row>
        <row r="9021">
          <cell r="A9021" t="str">
            <v>Infomex</v>
          </cell>
          <cell r="F9021" t="str">
            <v>Masculino</v>
          </cell>
          <cell r="I9021" t="str">
            <v>Negativo</v>
          </cell>
          <cell r="J9021">
            <v>2022</v>
          </cell>
          <cell r="K9021" t="str">
            <v>junio</v>
          </cell>
          <cell r="L9021">
            <v>1</v>
          </cell>
          <cell r="M9021" t="str">
            <v>Reproducción de Documentos</v>
          </cell>
        </row>
        <row r="9022">
          <cell r="A9022" t="str">
            <v>Infomex</v>
          </cell>
          <cell r="F9022" t="str">
            <v>Femenino</v>
          </cell>
          <cell r="I9022" t="str">
            <v>Afirmativo Parcial</v>
          </cell>
          <cell r="J9022">
            <v>2022</v>
          </cell>
          <cell r="K9022" t="str">
            <v>junio</v>
          </cell>
          <cell r="L9022">
            <v>1</v>
          </cell>
          <cell r="M9022" t="str">
            <v>Informes Específicos</v>
          </cell>
        </row>
        <row r="9023">
          <cell r="A9023" t="str">
            <v>Infomex</v>
          </cell>
          <cell r="F9023" t="str">
            <v>Masculino</v>
          </cell>
          <cell r="I9023" t="str">
            <v>Negativo</v>
          </cell>
          <cell r="J9023">
            <v>2022</v>
          </cell>
          <cell r="K9023" t="str">
            <v>junio</v>
          </cell>
          <cell r="L9023">
            <v>1</v>
          </cell>
          <cell r="M9023" t="str">
            <v>Informes Específicos</v>
          </cell>
        </row>
        <row r="9024">
          <cell r="A9024" t="str">
            <v>Manual</v>
          </cell>
          <cell r="F9024" t="str">
            <v>No Especifica</v>
          </cell>
          <cell r="I9024" t="str">
            <v>Afirmativo</v>
          </cell>
          <cell r="J9024">
            <v>2022</v>
          </cell>
          <cell r="K9024" t="str">
            <v>junio</v>
          </cell>
          <cell r="L9024">
            <v>1</v>
          </cell>
          <cell r="M9024" t="str">
            <v>Informes Específicos</v>
          </cell>
        </row>
        <row r="9025">
          <cell r="A9025" t="str">
            <v>Manual</v>
          </cell>
          <cell r="F9025" t="str">
            <v>No Especifica</v>
          </cell>
          <cell r="I9025" t="str">
            <v>Afirmativo Parcial</v>
          </cell>
          <cell r="J9025">
            <v>2022</v>
          </cell>
          <cell r="K9025" t="str">
            <v>junio</v>
          </cell>
          <cell r="L9025">
            <v>1</v>
          </cell>
          <cell r="M9025" t="str">
            <v>Informes Específicos</v>
          </cell>
        </row>
        <row r="9026">
          <cell r="A9026" t="str">
            <v>Infomex</v>
          </cell>
          <cell r="F9026" t="str">
            <v>Masculino</v>
          </cell>
          <cell r="I9026" t="str">
            <v>Negativo</v>
          </cell>
          <cell r="J9026">
            <v>2022</v>
          </cell>
          <cell r="K9026" t="str">
            <v>junio</v>
          </cell>
          <cell r="L9026">
            <v>1</v>
          </cell>
          <cell r="M9026" t="str">
            <v>Informes Específicos</v>
          </cell>
        </row>
        <row r="9027">
          <cell r="A9027" t="str">
            <v>Manual</v>
          </cell>
          <cell r="F9027" t="str">
            <v>Femenino</v>
          </cell>
          <cell r="I9027" t="str">
            <v>Afirmativo</v>
          </cell>
          <cell r="J9027">
            <v>2022</v>
          </cell>
          <cell r="K9027" t="str">
            <v>junio</v>
          </cell>
          <cell r="L9027">
            <v>1</v>
          </cell>
          <cell r="M9027" t="str">
            <v>Informes Específicos</v>
          </cell>
        </row>
        <row r="9028">
          <cell r="A9028" t="str">
            <v>Manual</v>
          </cell>
          <cell r="F9028" t="str">
            <v>Femenino</v>
          </cell>
          <cell r="I9028" t="str">
            <v>Afirmativo</v>
          </cell>
          <cell r="J9028">
            <v>2022</v>
          </cell>
          <cell r="K9028" t="str">
            <v>junio</v>
          </cell>
          <cell r="L9028">
            <v>1</v>
          </cell>
          <cell r="M9028" t="str">
            <v>Informes Específicos</v>
          </cell>
        </row>
        <row r="9029">
          <cell r="A9029" t="str">
            <v>Correo Electrónico</v>
          </cell>
          <cell r="F9029" t="str">
            <v>No Especifica</v>
          </cell>
          <cell r="I9029" t="str">
            <v>Afirmativo</v>
          </cell>
          <cell r="J9029">
            <v>2022</v>
          </cell>
          <cell r="K9029" t="str">
            <v>junio</v>
          </cell>
          <cell r="L9029">
            <v>1</v>
          </cell>
          <cell r="M9029" t="str">
            <v>Informes Específicos</v>
          </cell>
        </row>
        <row r="9030">
          <cell r="A9030" t="str">
            <v>Manual</v>
          </cell>
          <cell r="F9030" t="str">
            <v>Masculino</v>
          </cell>
          <cell r="I9030" t="str">
            <v>Afirmativo</v>
          </cell>
          <cell r="J9030">
            <v>2022</v>
          </cell>
          <cell r="K9030" t="str">
            <v>junio</v>
          </cell>
          <cell r="L9030">
            <v>1</v>
          </cell>
          <cell r="M9030" t="str">
            <v>Informes Específicos</v>
          </cell>
        </row>
        <row r="9031">
          <cell r="A9031" t="str">
            <v>Manual</v>
          </cell>
          <cell r="F9031" t="str">
            <v>Femenino</v>
          </cell>
          <cell r="I9031" t="str">
            <v>Afirmativo</v>
          </cell>
          <cell r="J9031">
            <v>2022</v>
          </cell>
          <cell r="K9031" t="str">
            <v>junio</v>
          </cell>
          <cell r="L9031">
            <v>1</v>
          </cell>
          <cell r="M9031" t="str">
            <v>Informes Específicos</v>
          </cell>
        </row>
        <row r="9032">
          <cell r="A9032" t="str">
            <v>Manual</v>
          </cell>
          <cell r="F9032" t="str">
            <v>Masculino</v>
          </cell>
          <cell r="I9032" t="str">
            <v>Afirmativo</v>
          </cell>
          <cell r="J9032">
            <v>2022</v>
          </cell>
          <cell r="K9032" t="str">
            <v>junio</v>
          </cell>
          <cell r="L9032">
            <v>1</v>
          </cell>
          <cell r="M9032" t="str">
            <v>Informes Específicos</v>
          </cell>
        </row>
        <row r="9033">
          <cell r="A9033" t="str">
            <v>Manual</v>
          </cell>
          <cell r="F9033" t="str">
            <v>Masculino</v>
          </cell>
          <cell r="I9033" t="str">
            <v>Afirmativo</v>
          </cell>
          <cell r="J9033" t="e">
            <v>#VALUE!</v>
          </cell>
          <cell r="K9033" t="str">
            <v>24/06/022</v>
          </cell>
          <cell r="L9033">
            <v>1</v>
          </cell>
          <cell r="M9033" t="str">
            <v>Informes Específicos</v>
          </cell>
        </row>
        <row r="9034">
          <cell r="A9034" t="str">
            <v>Manual</v>
          </cell>
          <cell r="F9034" t="str">
            <v>Masculino</v>
          </cell>
          <cell r="I9034" t="str">
            <v>Afirmativo</v>
          </cell>
          <cell r="J9034">
            <v>2022</v>
          </cell>
          <cell r="K9034" t="str">
            <v>junio</v>
          </cell>
          <cell r="L9034">
            <v>1</v>
          </cell>
          <cell r="M9034" t="str">
            <v>Informes Específicos</v>
          </cell>
        </row>
        <row r="9035">
          <cell r="A9035" t="str">
            <v>Manual</v>
          </cell>
          <cell r="F9035" t="str">
            <v>No Especifica</v>
          </cell>
          <cell r="I9035" t="str">
            <v>Afirmativo</v>
          </cell>
          <cell r="J9035">
            <v>2022</v>
          </cell>
          <cell r="K9035" t="str">
            <v>junio</v>
          </cell>
          <cell r="L9035">
            <v>1</v>
          </cell>
          <cell r="M9035" t="str">
            <v>Informes Específicos</v>
          </cell>
        </row>
        <row r="9036">
          <cell r="A9036" t="str">
            <v>Manual</v>
          </cell>
          <cell r="F9036" t="str">
            <v>Masculino</v>
          </cell>
          <cell r="I9036" t="str">
            <v>Afirmativo</v>
          </cell>
          <cell r="J9036">
            <v>2022</v>
          </cell>
          <cell r="K9036" t="str">
            <v>junio</v>
          </cell>
          <cell r="L9036">
            <v>1</v>
          </cell>
          <cell r="M9036" t="str">
            <v>Informes Específicos</v>
          </cell>
        </row>
        <row r="9037">
          <cell r="A9037" t="str">
            <v>Manual</v>
          </cell>
          <cell r="F9037" t="str">
            <v>Masculino</v>
          </cell>
          <cell r="I9037" t="str">
            <v>Afirmativo</v>
          </cell>
          <cell r="J9037">
            <v>2022</v>
          </cell>
          <cell r="K9037" t="str">
            <v>junio</v>
          </cell>
          <cell r="L9037">
            <v>1</v>
          </cell>
          <cell r="M9037" t="str">
            <v>Informes Específicos</v>
          </cell>
        </row>
        <row r="9038">
          <cell r="A9038" t="str">
            <v>Infomex</v>
          </cell>
          <cell r="F9038" t="str">
            <v>Masculino</v>
          </cell>
          <cell r="I9038" t="str">
            <v>Afirmativo</v>
          </cell>
          <cell r="J9038">
            <v>2022</v>
          </cell>
          <cell r="K9038" t="str">
            <v>junio</v>
          </cell>
          <cell r="L9038">
            <v>1</v>
          </cell>
          <cell r="M9038" t="str">
            <v>Informes Específicos</v>
          </cell>
        </row>
        <row r="9039">
          <cell r="A9039" t="str">
            <v>Infomex</v>
          </cell>
          <cell r="F9039" t="str">
            <v>Masculino</v>
          </cell>
          <cell r="I9039" t="str">
            <v>Acuerdo de no Competencia</v>
          </cell>
          <cell r="J9039">
            <v>2022</v>
          </cell>
          <cell r="K9039" t="str">
            <v>junio</v>
          </cell>
          <cell r="L9039">
            <v>1</v>
          </cell>
          <cell r="M9039" t="str">
            <v>Informes Específicos</v>
          </cell>
        </row>
        <row r="9040">
          <cell r="A9040" t="str">
            <v>Manual</v>
          </cell>
          <cell r="F9040" t="str">
            <v>Femenino</v>
          </cell>
          <cell r="I9040" t="str">
            <v>Negativo</v>
          </cell>
          <cell r="J9040">
            <v>2022</v>
          </cell>
          <cell r="K9040" t="str">
            <v>junio</v>
          </cell>
          <cell r="L9040">
            <v>1</v>
          </cell>
          <cell r="M9040" t="str">
            <v>Informes Específicos</v>
          </cell>
        </row>
        <row r="9041">
          <cell r="A9041" t="str">
            <v>Manual</v>
          </cell>
          <cell r="F9041" t="str">
            <v>Masculino</v>
          </cell>
          <cell r="I9041" t="str">
            <v>Afirmativo</v>
          </cell>
          <cell r="J9041">
            <v>2022</v>
          </cell>
          <cell r="K9041" t="str">
            <v>junio</v>
          </cell>
          <cell r="L9041">
            <v>1</v>
          </cell>
          <cell r="M9041" t="str">
            <v>Informes Específicos</v>
          </cell>
        </row>
        <row r="9042">
          <cell r="A9042" t="str">
            <v>Manual</v>
          </cell>
          <cell r="F9042" t="str">
            <v>Femenino</v>
          </cell>
          <cell r="I9042" t="str">
            <v>Afirmativo</v>
          </cell>
          <cell r="J9042">
            <v>2022</v>
          </cell>
          <cell r="K9042" t="str">
            <v>junio</v>
          </cell>
          <cell r="L9042">
            <v>1</v>
          </cell>
          <cell r="M9042" t="str">
            <v>Informes Específicos</v>
          </cell>
        </row>
        <row r="9043">
          <cell r="A9043" t="str">
            <v>Manual</v>
          </cell>
          <cell r="F9043" t="str">
            <v>Femenino</v>
          </cell>
          <cell r="I9043" t="str">
            <v>Afirmativo</v>
          </cell>
          <cell r="J9043">
            <v>2022</v>
          </cell>
          <cell r="K9043" t="str">
            <v>junio</v>
          </cell>
          <cell r="L9043">
            <v>1</v>
          </cell>
          <cell r="M9043" t="str">
            <v>Informes Específicos</v>
          </cell>
        </row>
        <row r="9044">
          <cell r="A9044" t="str">
            <v>Manual</v>
          </cell>
          <cell r="F9044" t="str">
            <v>Femenino</v>
          </cell>
          <cell r="I9044" t="str">
            <v>Afirmativo Parcial</v>
          </cell>
          <cell r="J9044">
            <v>2022</v>
          </cell>
          <cell r="K9044" t="str">
            <v>junio</v>
          </cell>
          <cell r="L9044">
            <v>1</v>
          </cell>
          <cell r="M9044" t="str">
            <v>Informes Específicos</v>
          </cell>
        </row>
        <row r="9045">
          <cell r="A9045" t="str">
            <v>Manual</v>
          </cell>
          <cell r="F9045" t="str">
            <v>Masculino</v>
          </cell>
          <cell r="I9045" t="str">
            <v>Afirmativo</v>
          </cell>
          <cell r="J9045">
            <v>2022</v>
          </cell>
          <cell r="K9045" t="str">
            <v>junio</v>
          </cell>
          <cell r="L9045">
            <v>1</v>
          </cell>
          <cell r="M9045" t="str">
            <v>Informes Específicos</v>
          </cell>
        </row>
        <row r="9046">
          <cell r="A9046" t="str">
            <v>Manual</v>
          </cell>
          <cell r="F9046" t="str">
            <v>Masculino</v>
          </cell>
          <cell r="I9046" t="str">
            <v>Afirmativo</v>
          </cell>
          <cell r="J9046">
            <v>2022</v>
          </cell>
          <cell r="K9046" t="str">
            <v>junio</v>
          </cell>
          <cell r="L9046">
            <v>1</v>
          </cell>
          <cell r="M9046" t="str">
            <v>Informes Específicos</v>
          </cell>
        </row>
        <row r="9047">
          <cell r="A9047" t="str">
            <v>Manual</v>
          </cell>
          <cell r="F9047" t="str">
            <v>Masculino</v>
          </cell>
          <cell r="I9047" t="str">
            <v>Afirmativo</v>
          </cell>
          <cell r="J9047">
            <v>2022</v>
          </cell>
          <cell r="K9047" t="str">
            <v>junio</v>
          </cell>
          <cell r="L9047">
            <v>1</v>
          </cell>
          <cell r="M9047" t="str">
            <v>Informes Específicos</v>
          </cell>
        </row>
        <row r="9048">
          <cell r="A9048" t="str">
            <v>Manual</v>
          </cell>
          <cell r="F9048" t="str">
            <v>Masculino</v>
          </cell>
          <cell r="I9048" t="str">
            <v>Afirmativo</v>
          </cell>
          <cell r="J9048">
            <v>2022</v>
          </cell>
          <cell r="K9048" t="str">
            <v>junio</v>
          </cell>
          <cell r="L9048">
            <v>1</v>
          </cell>
          <cell r="M9048" t="str">
            <v>Informes Específicos</v>
          </cell>
        </row>
        <row r="9049">
          <cell r="A9049" t="str">
            <v>Manual</v>
          </cell>
          <cell r="F9049" t="str">
            <v>Masculino</v>
          </cell>
          <cell r="I9049" t="str">
            <v>Afirmativo</v>
          </cell>
          <cell r="J9049">
            <v>2022</v>
          </cell>
          <cell r="K9049" t="str">
            <v>junio</v>
          </cell>
          <cell r="L9049">
            <v>1</v>
          </cell>
          <cell r="M9049" t="str">
            <v>Informes Específicos</v>
          </cell>
        </row>
        <row r="9050">
          <cell r="A9050" t="str">
            <v>Manual</v>
          </cell>
          <cell r="F9050" t="str">
            <v>Femenino</v>
          </cell>
          <cell r="I9050" t="str">
            <v>Afirmativo</v>
          </cell>
          <cell r="J9050">
            <v>2022</v>
          </cell>
          <cell r="K9050" t="str">
            <v>junio</v>
          </cell>
          <cell r="L9050">
            <v>1</v>
          </cell>
          <cell r="M9050" t="str">
            <v>Informes Específicos</v>
          </cell>
        </row>
        <row r="9051">
          <cell r="A9051" t="str">
            <v>Manual</v>
          </cell>
          <cell r="F9051" t="str">
            <v>No Especifica</v>
          </cell>
          <cell r="I9051" t="str">
            <v>Afirmativo</v>
          </cell>
          <cell r="J9051">
            <v>2022</v>
          </cell>
          <cell r="K9051" t="str">
            <v>junio</v>
          </cell>
          <cell r="L9051">
            <v>1</v>
          </cell>
          <cell r="M9051" t="str">
            <v>Informes Específicos</v>
          </cell>
        </row>
        <row r="9052">
          <cell r="A9052" t="str">
            <v>Manual</v>
          </cell>
          <cell r="F9052" t="str">
            <v>Femenino</v>
          </cell>
          <cell r="I9052" t="str">
            <v>Afirmativo</v>
          </cell>
          <cell r="J9052">
            <v>2022</v>
          </cell>
          <cell r="K9052" t="str">
            <v>junio</v>
          </cell>
          <cell r="L9052">
            <v>1</v>
          </cell>
          <cell r="M9052" t="str">
            <v>Informes Específicos</v>
          </cell>
        </row>
        <row r="9053">
          <cell r="A9053" t="str">
            <v>Manual</v>
          </cell>
          <cell r="F9053" t="str">
            <v>No Especifica</v>
          </cell>
          <cell r="I9053" t="str">
            <v>Afirmativo</v>
          </cell>
          <cell r="J9053">
            <v>2022</v>
          </cell>
          <cell r="K9053" t="str">
            <v>junio</v>
          </cell>
          <cell r="L9053">
            <v>1</v>
          </cell>
          <cell r="M9053" t="str">
            <v>Informes Específicos</v>
          </cell>
        </row>
        <row r="9054">
          <cell r="A9054" t="str">
            <v>Manual</v>
          </cell>
          <cell r="F9054" t="str">
            <v>Masculino</v>
          </cell>
          <cell r="I9054" t="str">
            <v>Afirmativo</v>
          </cell>
          <cell r="J9054">
            <v>2022</v>
          </cell>
          <cell r="K9054" t="str">
            <v>junio</v>
          </cell>
          <cell r="L9054">
            <v>1</v>
          </cell>
          <cell r="M9054" t="str">
            <v>Informes Específicos</v>
          </cell>
        </row>
        <row r="9055">
          <cell r="A9055" t="str">
            <v>Infomex</v>
          </cell>
          <cell r="F9055" t="str">
            <v>Masculino</v>
          </cell>
          <cell r="I9055" t="str">
            <v>Afirmativo</v>
          </cell>
          <cell r="J9055">
            <v>2022</v>
          </cell>
          <cell r="K9055" t="str">
            <v>junio</v>
          </cell>
          <cell r="L9055">
            <v>1</v>
          </cell>
          <cell r="M9055" t="str">
            <v>Informes Específicos</v>
          </cell>
        </row>
        <row r="9056">
          <cell r="A9056" t="str">
            <v>Infomex</v>
          </cell>
          <cell r="F9056" t="str">
            <v>Masculino</v>
          </cell>
          <cell r="I9056" t="str">
            <v>Afirmativo Parcial</v>
          </cell>
          <cell r="J9056">
            <v>2022</v>
          </cell>
          <cell r="K9056" t="str">
            <v>junio</v>
          </cell>
          <cell r="L9056">
            <v>1</v>
          </cell>
          <cell r="M9056" t="str">
            <v>Informes Específicos</v>
          </cell>
        </row>
        <row r="9057">
          <cell r="A9057" t="str">
            <v>Infomex</v>
          </cell>
          <cell r="F9057" t="str">
            <v>Femenino</v>
          </cell>
          <cell r="I9057" t="str">
            <v>Afirmativo</v>
          </cell>
          <cell r="J9057">
            <v>2022</v>
          </cell>
          <cell r="K9057" t="str">
            <v>junio</v>
          </cell>
          <cell r="L9057">
            <v>1</v>
          </cell>
          <cell r="M9057" t="str">
            <v>Informes Específicos</v>
          </cell>
        </row>
        <row r="9058">
          <cell r="A9058" t="str">
            <v>Infomex</v>
          </cell>
          <cell r="F9058" t="str">
            <v>Femenino</v>
          </cell>
          <cell r="I9058" t="str">
            <v>Negativo</v>
          </cell>
          <cell r="J9058">
            <v>2022</v>
          </cell>
          <cell r="K9058" t="str">
            <v>junio</v>
          </cell>
          <cell r="L9058">
            <v>1</v>
          </cell>
          <cell r="M9058" t="str">
            <v>Informes Específicos</v>
          </cell>
        </row>
        <row r="9059">
          <cell r="A9059" t="str">
            <v>Infomex</v>
          </cell>
          <cell r="F9059" t="str">
            <v>No Especifica</v>
          </cell>
          <cell r="I9059" t="str">
            <v>Afirmativo</v>
          </cell>
          <cell r="J9059">
            <v>2022</v>
          </cell>
          <cell r="K9059" t="str">
            <v>junio</v>
          </cell>
          <cell r="L9059">
            <v>1</v>
          </cell>
          <cell r="M9059" t="str">
            <v>Informes Específicos</v>
          </cell>
        </row>
        <row r="9060">
          <cell r="A9060" t="str">
            <v>Infomex</v>
          </cell>
          <cell r="F9060" t="str">
            <v>No Especifica</v>
          </cell>
          <cell r="I9060" t="str">
            <v>Afirmativo Parcial</v>
          </cell>
          <cell r="J9060">
            <v>2022</v>
          </cell>
          <cell r="K9060" t="str">
            <v>junio</v>
          </cell>
          <cell r="L9060">
            <v>1</v>
          </cell>
          <cell r="M9060" t="str">
            <v>Informes Específicos</v>
          </cell>
        </row>
        <row r="9061">
          <cell r="A9061" t="str">
            <v>Infomex</v>
          </cell>
          <cell r="F9061" t="str">
            <v>No Especifica</v>
          </cell>
          <cell r="I9061" t="str">
            <v>Negativo</v>
          </cell>
          <cell r="J9061">
            <v>2022</v>
          </cell>
          <cell r="K9061" t="str">
            <v>junio</v>
          </cell>
          <cell r="L9061">
            <v>1</v>
          </cell>
          <cell r="M9061" t="str">
            <v>Informes Específicos</v>
          </cell>
        </row>
        <row r="9062">
          <cell r="A9062" t="str">
            <v>Manual</v>
          </cell>
          <cell r="F9062" t="str">
            <v>Femenino</v>
          </cell>
          <cell r="I9062" t="str">
            <v>Afirmativo</v>
          </cell>
          <cell r="J9062">
            <v>2022</v>
          </cell>
          <cell r="K9062" t="str">
            <v>junio</v>
          </cell>
          <cell r="L9062">
            <v>1</v>
          </cell>
          <cell r="M9062" t="str">
            <v>Informes Específicos</v>
          </cell>
        </row>
        <row r="9063">
          <cell r="A9063" t="str">
            <v>Infomex</v>
          </cell>
          <cell r="F9063" t="str">
            <v>Femenino</v>
          </cell>
          <cell r="I9063" t="str">
            <v>Negativo</v>
          </cell>
          <cell r="J9063">
            <v>2022</v>
          </cell>
          <cell r="K9063" t="str">
            <v>junio</v>
          </cell>
          <cell r="L9063">
            <v>1</v>
          </cell>
          <cell r="M9063" t="str">
            <v>Informes Específicos</v>
          </cell>
        </row>
        <row r="9064">
          <cell r="A9064" t="str">
            <v>Manual</v>
          </cell>
          <cell r="F9064" t="str">
            <v>Femenino</v>
          </cell>
          <cell r="I9064" t="str">
            <v>Afirmativo</v>
          </cell>
          <cell r="J9064">
            <v>2022</v>
          </cell>
          <cell r="K9064" t="str">
            <v>junio</v>
          </cell>
          <cell r="L9064">
            <v>1</v>
          </cell>
          <cell r="M9064" t="str">
            <v>Informes Específicos</v>
          </cell>
        </row>
        <row r="9065">
          <cell r="A9065" t="str">
            <v>Manual</v>
          </cell>
          <cell r="F9065" t="str">
            <v>Femenino</v>
          </cell>
          <cell r="I9065" t="str">
            <v>Negativo</v>
          </cell>
          <cell r="J9065">
            <v>2022</v>
          </cell>
          <cell r="K9065" t="str">
            <v>junio</v>
          </cell>
          <cell r="L9065">
            <v>1</v>
          </cell>
          <cell r="M9065" t="str">
            <v>Informes Específicos</v>
          </cell>
        </row>
        <row r="9066">
          <cell r="A9066" t="str">
            <v>Manual</v>
          </cell>
          <cell r="F9066" t="str">
            <v>Femenino</v>
          </cell>
          <cell r="I9066" t="str">
            <v>Afirmativo</v>
          </cell>
          <cell r="J9066">
            <v>2022</v>
          </cell>
          <cell r="K9066" t="str">
            <v>junio</v>
          </cell>
          <cell r="L9066">
            <v>1</v>
          </cell>
          <cell r="M9066" t="str">
            <v>Informes Específicos</v>
          </cell>
        </row>
        <row r="9067">
          <cell r="A9067" t="str">
            <v>Manual</v>
          </cell>
          <cell r="F9067" t="str">
            <v>Femenino</v>
          </cell>
          <cell r="I9067" t="str">
            <v>Afirmativo</v>
          </cell>
          <cell r="J9067">
            <v>2022</v>
          </cell>
          <cell r="K9067" t="str">
            <v>junio</v>
          </cell>
          <cell r="L9067">
            <v>1</v>
          </cell>
          <cell r="M9067" t="str">
            <v>Informes Específicos</v>
          </cell>
        </row>
        <row r="9068">
          <cell r="A9068" t="str">
            <v>Manual</v>
          </cell>
          <cell r="F9068" t="str">
            <v>Femenino</v>
          </cell>
          <cell r="I9068" t="str">
            <v>Afirmativo Parcial</v>
          </cell>
          <cell r="J9068">
            <v>2022</v>
          </cell>
          <cell r="K9068" t="str">
            <v>junio</v>
          </cell>
          <cell r="L9068">
            <v>1</v>
          </cell>
          <cell r="M9068" t="str">
            <v>Informes Específicos</v>
          </cell>
        </row>
        <row r="9069">
          <cell r="A9069" t="str">
            <v>Manual</v>
          </cell>
          <cell r="F9069" t="str">
            <v>Masculino</v>
          </cell>
          <cell r="I9069" t="str">
            <v>Afirmativo</v>
          </cell>
          <cell r="J9069">
            <v>2022</v>
          </cell>
          <cell r="K9069" t="str">
            <v>junio</v>
          </cell>
          <cell r="L9069">
            <v>1</v>
          </cell>
          <cell r="M9069" t="str">
            <v>Informes Específicos</v>
          </cell>
        </row>
        <row r="9070">
          <cell r="A9070" t="str">
            <v>Manual</v>
          </cell>
          <cell r="F9070" t="str">
            <v>Femenino</v>
          </cell>
          <cell r="I9070" t="str">
            <v>Afirmativo</v>
          </cell>
          <cell r="J9070">
            <v>2022</v>
          </cell>
          <cell r="K9070" t="str">
            <v>junio</v>
          </cell>
          <cell r="L9070">
            <v>1</v>
          </cell>
          <cell r="M9070" t="str">
            <v>Informes Específicos</v>
          </cell>
        </row>
        <row r="9071">
          <cell r="A9071" t="str">
            <v>Manual</v>
          </cell>
          <cell r="F9071" t="str">
            <v>Femenino</v>
          </cell>
          <cell r="I9071" t="str">
            <v>Afirmativo</v>
          </cell>
          <cell r="J9071">
            <v>2022</v>
          </cell>
          <cell r="K9071" t="str">
            <v>junio</v>
          </cell>
          <cell r="L9071">
            <v>1</v>
          </cell>
          <cell r="M9071" t="str">
            <v>Informes Específicos</v>
          </cell>
        </row>
        <row r="9072">
          <cell r="A9072" t="str">
            <v>Manual</v>
          </cell>
          <cell r="F9072" t="str">
            <v>Femenino</v>
          </cell>
          <cell r="I9072" t="str">
            <v>Afirmativo</v>
          </cell>
          <cell r="J9072">
            <v>2022</v>
          </cell>
          <cell r="K9072" t="str">
            <v>junio</v>
          </cell>
          <cell r="L9072">
            <v>1</v>
          </cell>
          <cell r="M9072" t="str">
            <v>Informes Específicos</v>
          </cell>
        </row>
        <row r="9073">
          <cell r="A9073" t="str">
            <v>Manual</v>
          </cell>
          <cell r="F9073" t="str">
            <v>Femenino</v>
          </cell>
          <cell r="I9073" t="str">
            <v>Afirmativo</v>
          </cell>
          <cell r="J9073">
            <v>2022</v>
          </cell>
          <cell r="K9073" t="str">
            <v>junio</v>
          </cell>
          <cell r="L9073">
            <v>1</v>
          </cell>
          <cell r="M9073" t="str">
            <v>Reproducción de Documentos</v>
          </cell>
        </row>
        <row r="9074">
          <cell r="A9074" t="str">
            <v>Manual</v>
          </cell>
          <cell r="F9074" t="str">
            <v>Masculino</v>
          </cell>
          <cell r="I9074" t="str">
            <v>Afirmativo</v>
          </cell>
          <cell r="J9074">
            <v>2022</v>
          </cell>
          <cell r="K9074" t="str">
            <v>junio</v>
          </cell>
          <cell r="L9074">
            <v>1</v>
          </cell>
          <cell r="M9074" t="str">
            <v>Informes Específicos</v>
          </cell>
        </row>
        <row r="9075">
          <cell r="A9075" t="str">
            <v>Manual</v>
          </cell>
          <cell r="F9075" t="str">
            <v>Femenino</v>
          </cell>
          <cell r="I9075" t="str">
            <v>Afirmativo</v>
          </cell>
          <cell r="J9075">
            <v>2022</v>
          </cell>
          <cell r="K9075" t="str">
            <v>junio</v>
          </cell>
          <cell r="L9075">
            <v>1</v>
          </cell>
          <cell r="M9075" t="str">
            <v>Informes Específicos</v>
          </cell>
        </row>
        <row r="9076">
          <cell r="A9076" t="str">
            <v>Manual</v>
          </cell>
          <cell r="F9076" t="str">
            <v>Femenino</v>
          </cell>
          <cell r="I9076" t="str">
            <v>Afirmativo</v>
          </cell>
          <cell r="J9076">
            <v>2022</v>
          </cell>
          <cell r="K9076" t="str">
            <v>junio</v>
          </cell>
          <cell r="L9076">
            <v>1</v>
          </cell>
          <cell r="M9076" t="str">
            <v>Informes Específicos</v>
          </cell>
        </row>
        <row r="9077">
          <cell r="A9077" t="str">
            <v>Infomex</v>
          </cell>
          <cell r="F9077" t="str">
            <v>Femenino</v>
          </cell>
          <cell r="I9077" t="str">
            <v>Afirmativo</v>
          </cell>
          <cell r="J9077">
            <v>2022</v>
          </cell>
          <cell r="K9077" t="str">
            <v>junio</v>
          </cell>
          <cell r="L9077">
            <v>1</v>
          </cell>
          <cell r="M9077" t="str">
            <v>Informes Específicos</v>
          </cell>
        </row>
        <row r="9078">
          <cell r="A9078" t="str">
            <v>Manual</v>
          </cell>
          <cell r="F9078" t="str">
            <v>No Especifica</v>
          </cell>
          <cell r="I9078" t="str">
            <v>Afirmativo Parcial</v>
          </cell>
          <cell r="J9078">
            <v>2022</v>
          </cell>
          <cell r="K9078" t="str">
            <v>junio</v>
          </cell>
          <cell r="L9078">
            <v>1</v>
          </cell>
          <cell r="M9078" t="str">
            <v>Combinación de las Anteriores</v>
          </cell>
        </row>
        <row r="9079">
          <cell r="A9079" t="str">
            <v>Infomex</v>
          </cell>
          <cell r="F9079" t="str">
            <v>Femenino</v>
          </cell>
          <cell r="J9079">
            <v>2022</v>
          </cell>
          <cell r="K9079" t="str">
            <v>junio</v>
          </cell>
          <cell r="L9079">
            <v>1</v>
          </cell>
        </row>
        <row r="9080">
          <cell r="A9080" t="str">
            <v>Infomex</v>
          </cell>
          <cell r="F9080" t="str">
            <v>Masculino</v>
          </cell>
          <cell r="I9080" t="str">
            <v>Afirmativo Parcial</v>
          </cell>
          <cell r="J9080">
            <v>2022</v>
          </cell>
          <cell r="K9080" t="str">
            <v>junio</v>
          </cell>
          <cell r="L9080">
            <v>1</v>
          </cell>
          <cell r="M9080" t="str">
            <v>Informes Específicos</v>
          </cell>
        </row>
        <row r="9081">
          <cell r="A9081" t="str">
            <v>Infomex</v>
          </cell>
          <cell r="F9081" t="str">
            <v>Masculino</v>
          </cell>
          <cell r="I9081" t="str">
            <v>Afirmativo</v>
          </cell>
          <cell r="J9081">
            <v>2022</v>
          </cell>
          <cell r="K9081" t="str">
            <v>junio</v>
          </cell>
          <cell r="L9081">
            <v>1</v>
          </cell>
          <cell r="M9081" t="str">
            <v>Informes Específicos</v>
          </cell>
        </row>
        <row r="9082">
          <cell r="A9082" t="str">
            <v>Infomex</v>
          </cell>
          <cell r="F9082" t="str">
            <v>Femenino</v>
          </cell>
          <cell r="I9082" t="str">
            <v>Afirmativo Parcial</v>
          </cell>
          <cell r="J9082">
            <v>2022</v>
          </cell>
          <cell r="K9082" t="str">
            <v>junio</v>
          </cell>
          <cell r="L9082">
            <v>1</v>
          </cell>
          <cell r="M9082" t="str">
            <v>Informes Específicos</v>
          </cell>
        </row>
        <row r="9083">
          <cell r="A9083" t="str">
            <v>Manual</v>
          </cell>
          <cell r="F9083" t="str">
            <v>Femenino</v>
          </cell>
          <cell r="I9083" t="str">
            <v>Afirmativo</v>
          </cell>
          <cell r="J9083">
            <v>2022</v>
          </cell>
          <cell r="K9083" t="str">
            <v>junio</v>
          </cell>
          <cell r="L9083">
            <v>1</v>
          </cell>
          <cell r="M9083" t="str">
            <v>Informes Específicos</v>
          </cell>
        </row>
        <row r="9084">
          <cell r="A9084" t="str">
            <v>Manual</v>
          </cell>
          <cell r="F9084" t="str">
            <v>Masculino</v>
          </cell>
          <cell r="I9084" t="str">
            <v>Afirmativo</v>
          </cell>
          <cell r="J9084">
            <v>2022</v>
          </cell>
          <cell r="K9084" t="str">
            <v>junio</v>
          </cell>
          <cell r="L9084">
            <v>1</v>
          </cell>
          <cell r="M9084" t="str">
            <v>Informes Específicos</v>
          </cell>
        </row>
        <row r="9085">
          <cell r="A9085" t="str">
            <v>Manual</v>
          </cell>
          <cell r="F9085" t="str">
            <v>Masculino</v>
          </cell>
          <cell r="I9085" t="str">
            <v>Afirmativo</v>
          </cell>
          <cell r="J9085">
            <v>2022</v>
          </cell>
          <cell r="K9085" t="str">
            <v>junio</v>
          </cell>
          <cell r="L9085">
            <v>1</v>
          </cell>
          <cell r="M9085" t="str">
            <v>Informes Específicos</v>
          </cell>
        </row>
        <row r="9086">
          <cell r="A9086" t="str">
            <v>Manual</v>
          </cell>
          <cell r="F9086" t="str">
            <v>Femenino</v>
          </cell>
          <cell r="I9086" t="str">
            <v>Afirmativo</v>
          </cell>
          <cell r="J9086">
            <v>2022</v>
          </cell>
          <cell r="K9086" t="str">
            <v>junio</v>
          </cell>
          <cell r="L9086">
            <v>1</v>
          </cell>
          <cell r="M9086" t="str">
            <v>Informes Específicos</v>
          </cell>
        </row>
        <row r="9087">
          <cell r="A9087" t="str">
            <v>Manual</v>
          </cell>
          <cell r="F9087" t="str">
            <v>Femenino</v>
          </cell>
          <cell r="I9087" t="str">
            <v>Afirmativo</v>
          </cell>
          <cell r="J9087">
            <v>2022</v>
          </cell>
          <cell r="K9087" t="str">
            <v>junio</v>
          </cell>
          <cell r="L9087">
            <v>1</v>
          </cell>
          <cell r="M9087" t="str">
            <v>Informes Específicos</v>
          </cell>
        </row>
        <row r="9088">
          <cell r="A9088" t="str">
            <v>Manual</v>
          </cell>
          <cell r="F9088" t="str">
            <v>Femenino</v>
          </cell>
          <cell r="I9088" t="str">
            <v>Afirmativo</v>
          </cell>
          <cell r="J9088">
            <v>2022</v>
          </cell>
          <cell r="K9088" t="str">
            <v>junio</v>
          </cell>
          <cell r="L9088">
            <v>1</v>
          </cell>
          <cell r="M9088" t="str">
            <v>Informes Específicos</v>
          </cell>
        </row>
        <row r="9089">
          <cell r="A9089" t="str">
            <v>Manual</v>
          </cell>
          <cell r="F9089" t="str">
            <v>Masculino</v>
          </cell>
          <cell r="I9089" t="str">
            <v>Afirmativo</v>
          </cell>
          <cell r="J9089">
            <v>2022</v>
          </cell>
          <cell r="K9089" t="str">
            <v>junio</v>
          </cell>
          <cell r="L9089">
            <v>1</v>
          </cell>
          <cell r="M9089" t="str">
            <v>Informes Específicos</v>
          </cell>
        </row>
        <row r="9090">
          <cell r="A9090" t="str">
            <v>Manual</v>
          </cell>
          <cell r="F9090" t="str">
            <v>Masculino</v>
          </cell>
          <cell r="I9090" t="str">
            <v>Afirmativo</v>
          </cell>
          <cell r="J9090">
            <v>2022</v>
          </cell>
          <cell r="K9090" t="str">
            <v>junio</v>
          </cell>
          <cell r="L9090">
            <v>1</v>
          </cell>
          <cell r="M9090" t="str">
            <v>Informes Específicos</v>
          </cell>
        </row>
        <row r="9091">
          <cell r="A9091" t="str">
            <v>Manual</v>
          </cell>
          <cell r="F9091" t="str">
            <v>Femenino</v>
          </cell>
          <cell r="I9091" t="str">
            <v>Afirmativo</v>
          </cell>
          <cell r="J9091">
            <v>2022</v>
          </cell>
          <cell r="K9091" t="str">
            <v>junio</v>
          </cell>
          <cell r="L9091">
            <v>1</v>
          </cell>
          <cell r="M9091" t="str">
            <v>Informes Específicos</v>
          </cell>
        </row>
        <row r="9092">
          <cell r="A9092" t="str">
            <v>Manual</v>
          </cell>
          <cell r="F9092" t="str">
            <v>Femenino</v>
          </cell>
          <cell r="I9092" t="str">
            <v>Afirmativo</v>
          </cell>
          <cell r="J9092">
            <v>2022</v>
          </cell>
          <cell r="K9092" t="str">
            <v>junio</v>
          </cell>
          <cell r="L9092">
            <v>1</v>
          </cell>
          <cell r="M9092" t="str">
            <v>Informes Específicos</v>
          </cell>
        </row>
        <row r="9093">
          <cell r="A9093" t="str">
            <v>Manual</v>
          </cell>
          <cell r="F9093" t="str">
            <v>No Especifica</v>
          </cell>
          <cell r="I9093" t="str">
            <v>Afirmativo</v>
          </cell>
          <cell r="J9093">
            <v>2022</v>
          </cell>
          <cell r="K9093" t="str">
            <v>junio</v>
          </cell>
          <cell r="L9093">
            <v>1</v>
          </cell>
          <cell r="M9093" t="str">
            <v>Reproducción de Documentos</v>
          </cell>
        </row>
        <row r="9094">
          <cell r="A9094" t="str">
            <v>Manual</v>
          </cell>
          <cell r="F9094" t="str">
            <v>Femenino</v>
          </cell>
          <cell r="I9094" t="str">
            <v>Afirmativo</v>
          </cell>
          <cell r="J9094">
            <v>2022</v>
          </cell>
          <cell r="K9094" t="str">
            <v>junio</v>
          </cell>
          <cell r="L9094">
            <v>1</v>
          </cell>
          <cell r="M9094" t="str">
            <v>Informes Específicos</v>
          </cell>
        </row>
        <row r="9095">
          <cell r="A9095" t="str">
            <v>Manual</v>
          </cell>
          <cell r="F9095" t="str">
            <v>Masculino</v>
          </cell>
          <cell r="I9095" t="str">
            <v>Acuerdo de no Competencia</v>
          </cell>
          <cell r="J9095">
            <v>2022</v>
          </cell>
          <cell r="K9095" t="str">
            <v>junio</v>
          </cell>
          <cell r="L9095">
            <v>1</v>
          </cell>
          <cell r="M9095" t="str">
            <v>Informes Específicos</v>
          </cell>
        </row>
        <row r="9096">
          <cell r="A9096" t="str">
            <v>Manual</v>
          </cell>
          <cell r="F9096" t="str">
            <v>Masculino</v>
          </cell>
          <cell r="I9096" t="str">
            <v>Afirmativo</v>
          </cell>
          <cell r="J9096">
            <v>2022</v>
          </cell>
          <cell r="K9096" t="str">
            <v>junio</v>
          </cell>
          <cell r="L9096">
            <v>1</v>
          </cell>
          <cell r="M9096" t="str">
            <v>Informes Específicos</v>
          </cell>
        </row>
        <row r="9097">
          <cell r="A9097" t="str">
            <v>Manual</v>
          </cell>
          <cell r="F9097" t="str">
            <v>Masculino</v>
          </cell>
          <cell r="I9097" t="str">
            <v>Afirmativo</v>
          </cell>
          <cell r="J9097">
            <v>2022</v>
          </cell>
          <cell r="K9097" t="str">
            <v>junio</v>
          </cell>
          <cell r="L9097">
            <v>1</v>
          </cell>
          <cell r="M9097" t="str">
            <v>Informes Específicos</v>
          </cell>
        </row>
        <row r="9098">
          <cell r="A9098" t="str">
            <v>Manual</v>
          </cell>
          <cell r="F9098" t="str">
            <v>Femenino</v>
          </cell>
          <cell r="I9098" t="str">
            <v>Afirmativo</v>
          </cell>
          <cell r="J9098">
            <v>2022</v>
          </cell>
          <cell r="K9098" t="str">
            <v>junio</v>
          </cell>
          <cell r="L9098">
            <v>1</v>
          </cell>
          <cell r="M9098" t="str">
            <v>Informes Específicos</v>
          </cell>
        </row>
        <row r="9099">
          <cell r="A9099" t="str">
            <v>Manual</v>
          </cell>
          <cell r="F9099" t="str">
            <v>Femenino</v>
          </cell>
          <cell r="I9099" t="str">
            <v>Afirmativo</v>
          </cell>
          <cell r="J9099">
            <v>2022</v>
          </cell>
          <cell r="K9099" t="str">
            <v>junio</v>
          </cell>
          <cell r="L9099">
            <v>1</v>
          </cell>
          <cell r="M9099" t="str">
            <v>Informes Específicos</v>
          </cell>
        </row>
        <row r="9100">
          <cell r="A9100" t="str">
            <v>Manual</v>
          </cell>
          <cell r="F9100" t="str">
            <v>Masculino</v>
          </cell>
          <cell r="I9100" t="str">
            <v>Afirmativo</v>
          </cell>
          <cell r="J9100">
            <v>2022</v>
          </cell>
          <cell r="K9100" t="str">
            <v>junio</v>
          </cell>
          <cell r="L9100">
            <v>1</v>
          </cell>
          <cell r="M9100" t="str">
            <v>Informes Específicos</v>
          </cell>
        </row>
        <row r="9101">
          <cell r="A9101" t="str">
            <v>Manual</v>
          </cell>
          <cell r="F9101" t="str">
            <v>Femenino</v>
          </cell>
          <cell r="I9101" t="str">
            <v>Afirmativo</v>
          </cell>
          <cell r="J9101">
            <v>2022</v>
          </cell>
          <cell r="K9101" t="str">
            <v>junio</v>
          </cell>
          <cell r="L9101">
            <v>1</v>
          </cell>
          <cell r="M9101" t="str">
            <v>Informes Específicos</v>
          </cell>
        </row>
        <row r="9102">
          <cell r="A9102" t="str">
            <v>Manual</v>
          </cell>
          <cell r="F9102" t="str">
            <v>Masculino</v>
          </cell>
          <cell r="I9102" t="str">
            <v>Afirmativo</v>
          </cell>
          <cell r="J9102">
            <v>2022</v>
          </cell>
          <cell r="K9102" t="str">
            <v>junio</v>
          </cell>
          <cell r="L9102">
            <v>1</v>
          </cell>
          <cell r="M9102" t="str">
            <v>Informes Específicos</v>
          </cell>
        </row>
        <row r="9103">
          <cell r="A9103" t="str">
            <v>Infomex</v>
          </cell>
          <cell r="F9103" t="str">
            <v>Masculino</v>
          </cell>
          <cell r="I9103" t="str">
            <v>Negativo</v>
          </cell>
          <cell r="J9103">
            <v>2022</v>
          </cell>
          <cell r="K9103" t="str">
            <v>junio</v>
          </cell>
          <cell r="L9103">
            <v>1</v>
          </cell>
          <cell r="M9103" t="str">
            <v>Informes Específicos</v>
          </cell>
        </row>
        <row r="9104">
          <cell r="A9104" t="str">
            <v>Infomex</v>
          </cell>
          <cell r="F9104" t="str">
            <v>Femenino</v>
          </cell>
          <cell r="I9104" t="str">
            <v>Afirmativo</v>
          </cell>
          <cell r="J9104">
            <v>2022</v>
          </cell>
          <cell r="K9104" t="str">
            <v>junio</v>
          </cell>
          <cell r="L9104">
            <v>1</v>
          </cell>
          <cell r="M9104" t="str">
            <v>Informes Específicos</v>
          </cell>
        </row>
        <row r="9105">
          <cell r="A9105" t="str">
            <v>Infomex</v>
          </cell>
          <cell r="F9105" t="str">
            <v>Masculino</v>
          </cell>
          <cell r="I9105" t="str">
            <v>Afirmativo Parcial</v>
          </cell>
          <cell r="J9105">
            <v>2022</v>
          </cell>
          <cell r="K9105" t="str">
            <v>junio</v>
          </cell>
          <cell r="L9105">
            <v>1</v>
          </cell>
          <cell r="M9105" t="str">
            <v>Combinación de las Anteriores</v>
          </cell>
        </row>
        <row r="9106">
          <cell r="A9106" t="str">
            <v>Infomex</v>
          </cell>
          <cell r="F9106" t="str">
            <v>No Especifica</v>
          </cell>
          <cell r="I9106" t="str">
            <v>Afirmativo Parcial</v>
          </cell>
          <cell r="J9106">
            <v>2022</v>
          </cell>
          <cell r="K9106" t="str">
            <v>junio</v>
          </cell>
          <cell r="L9106">
            <v>1</v>
          </cell>
          <cell r="M9106" t="str">
            <v>Informes Específicos</v>
          </cell>
        </row>
        <row r="9107">
          <cell r="A9107" t="str">
            <v>Infomex</v>
          </cell>
          <cell r="F9107" t="str">
            <v>Femenino</v>
          </cell>
          <cell r="I9107" t="str">
            <v>Afirmativo</v>
          </cell>
          <cell r="J9107">
            <v>2022</v>
          </cell>
          <cell r="K9107" t="str">
            <v>junio</v>
          </cell>
          <cell r="L9107">
            <v>1</v>
          </cell>
          <cell r="M9107" t="str">
            <v>Informes Específicos</v>
          </cell>
        </row>
        <row r="9108">
          <cell r="A9108" t="str">
            <v>Infomex</v>
          </cell>
          <cell r="F9108" t="str">
            <v>Masculino</v>
          </cell>
          <cell r="I9108" t="str">
            <v>Afirmativo</v>
          </cell>
          <cell r="J9108">
            <v>2022</v>
          </cell>
          <cell r="K9108" t="str">
            <v>junio</v>
          </cell>
          <cell r="L9108">
            <v>1</v>
          </cell>
          <cell r="M9108" t="str">
            <v>Informes Específicos</v>
          </cell>
        </row>
        <row r="9109">
          <cell r="A9109" t="str">
            <v>Manual</v>
          </cell>
          <cell r="F9109" t="str">
            <v>Femenino</v>
          </cell>
          <cell r="I9109" t="str">
            <v>Afirmativo</v>
          </cell>
          <cell r="J9109">
            <v>2022</v>
          </cell>
          <cell r="K9109" t="str">
            <v>junio</v>
          </cell>
          <cell r="L9109">
            <v>1</v>
          </cell>
          <cell r="M9109" t="str">
            <v>Informes Específicos</v>
          </cell>
        </row>
        <row r="9110">
          <cell r="A9110" t="str">
            <v>Manual</v>
          </cell>
          <cell r="F9110" t="str">
            <v>Masculino</v>
          </cell>
          <cell r="I9110" t="str">
            <v>Afirmativo Parcial</v>
          </cell>
          <cell r="J9110">
            <v>2022</v>
          </cell>
          <cell r="K9110" t="str">
            <v>junio</v>
          </cell>
          <cell r="L9110">
            <v>1</v>
          </cell>
          <cell r="M9110" t="str">
            <v>Informes Específicos</v>
          </cell>
        </row>
        <row r="9111">
          <cell r="A9111" t="str">
            <v>Manual</v>
          </cell>
          <cell r="F9111" t="str">
            <v>Femenino</v>
          </cell>
          <cell r="I9111" t="str">
            <v>Afirmativo</v>
          </cell>
          <cell r="J9111">
            <v>2022</v>
          </cell>
          <cell r="K9111" t="str">
            <v>junio</v>
          </cell>
          <cell r="L9111">
            <v>1</v>
          </cell>
          <cell r="M9111" t="str">
            <v>Informes Específicos</v>
          </cell>
        </row>
        <row r="9112">
          <cell r="A9112" t="str">
            <v>Manual</v>
          </cell>
          <cell r="F9112" t="str">
            <v>No Especifica</v>
          </cell>
          <cell r="I9112" t="str">
            <v>Afirmativo</v>
          </cell>
          <cell r="J9112">
            <v>2022</v>
          </cell>
          <cell r="K9112" t="str">
            <v>junio</v>
          </cell>
          <cell r="L9112">
            <v>1</v>
          </cell>
          <cell r="M9112" t="str">
            <v>Informes Específicos</v>
          </cell>
        </row>
        <row r="9113">
          <cell r="A9113" t="str">
            <v>Manual</v>
          </cell>
          <cell r="F9113" t="str">
            <v>Masculino</v>
          </cell>
          <cell r="I9113" t="str">
            <v>Afirmativo</v>
          </cell>
          <cell r="J9113">
            <v>2022</v>
          </cell>
          <cell r="K9113" t="str">
            <v>junio</v>
          </cell>
          <cell r="L9113">
            <v>1</v>
          </cell>
          <cell r="M9113" t="str">
            <v>Informes Específicos</v>
          </cell>
        </row>
        <row r="9114">
          <cell r="A9114" t="str">
            <v>Manual</v>
          </cell>
          <cell r="F9114" t="str">
            <v>Masculino</v>
          </cell>
          <cell r="I9114" t="str">
            <v>Afirmativo</v>
          </cell>
          <cell r="J9114">
            <v>2022</v>
          </cell>
          <cell r="K9114" t="str">
            <v>junio</v>
          </cell>
          <cell r="L9114">
            <v>1</v>
          </cell>
          <cell r="M9114" t="str">
            <v>Informes Específicos</v>
          </cell>
        </row>
        <row r="9115">
          <cell r="A9115" t="str">
            <v>Manual</v>
          </cell>
          <cell r="F9115" t="str">
            <v>Masculino</v>
          </cell>
          <cell r="I9115" t="str">
            <v>Afirmativo</v>
          </cell>
          <cell r="J9115">
            <v>2022</v>
          </cell>
          <cell r="K9115" t="str">
            <v>junio</v>
          </cell>
          <cell r="L9115">
            <v>1</v>
          </cell>
          <cell r="M9115" t="str">
            <v>Informes Específicos</v>
          </cell>
        </row>
        <row r="9116">
          <cell r="A9116" t="str">
            <v>Manual</v>
          </cell>
          <cell r="F9116" t="str">
            <v>Femenino</v>
          </cell>
          <cell r="I9116" t="str">
            <v>Afirmativo Parcial</v>
          </cell>
          <cell r="J9116">
            <v>2022</v>
          </cell>
          <cell r="K9116" t="str">
            <v>junio</v>
          </cell>
          <cell r="L9116">
            <v>1</v>
          </cell>
          <cell r="M9116" t="str">
            <v>Combinación de las Anteriores</v>
          </cell>
        </row>
        <row r="9117">
          <cell r="A9117" t="str">
            <v>Manual</v>
          </cell>
          <cell r="F9117" t="str">
            <v>Masculino</v>
          </cell>
          <cell r="I9117" t="str">
            <v>Afirmativo</v>
          </cell>
          <cell r="J9117">
            <v>2022</v>
          </cell>
          <cell r="K9117" t="str">
            <v>junio</v>
          </cell>
          <cell r="L9117">
            <v>1</v>
          </cell>
          <cell r="M9117" t="str">
            <v>Informes Específicos</v>
          </cell>
        </row>
        <row r="9118">
          <cell r="A9118" t="str">
            <v>Manual</v>
          </cell>
          <cell r="F9118" t="str">
            <v>Femenino</v>
          </cell>
          <cell r="I9118" t="str">
            <v>Afirmativo</v>
          </cell>
          <cell r="J9118">
            <v>2022</v>
          </cell>
          <cell r="K9118" t="str">
            <v>junio</v>
          </cell>
          <cell r="L9118">
            <v>1</v>
          </cell>
          <cell r="M9118" t="str">
            <v>Informes Específicos</v>
          </cell>
        </row>
        <row r="9119">
          <cell r="A9119" t="str">
            <v>Manual</v>
          </cell>
          <cell r="F9119" t="str">
            <v>Masculino</v>
          </cell>
          <cell r="I9119" t="str">
            <v>Afirmativo</v>
          </cell>
          <cell r="J9119">
            <v>2022</v>
          </cell>
          <cell r="K9119" t="str">
            <v>junio</v>
          </cell>
          <cell r="L9119">
            <v>1</v>
          </cell>
          <cell r="M9119" t="str">
            <v>Informes Específicos</v>
          </cell>
        </row>
        <row r="9120">
          <cell r="A9120" t="str">
            <v>Manual</v>
          </cell>
          <cell r="F9120" t="str">
            <v>Femenino</v>
          </cell>
          <cell r="I9120" t="str">
            <v>Afirmativo</v>
          </cell>
          <cell r="J9120">
            <v>2022</v>
          </cell>
          <cell r="K9120" t="str">
            <v>junio</v>
          </cell>
          <cell r="L9120">
            <v>1</v>
          </cell>
          <cell r="M9120" t="str">
            <v>Informes Específicos</v>
          </cell>
        </row>
        <row r="9121">
          <cell r="A9121" t="str">
            <v>Manual</v>
          </cell>
          <cell r="F9121" t="str">
            <v>Masculino</v>
          </cell>
          <cell r="I9121" t="str">
            <v>Afirmativo</v>
          </cell>
          <cell r="J9121">
            <v>2022</v>
          </cell>
          <cell r="K9121" t="str">
            <v>junio</v>
          </cell>
          <cell r="L9121">
            <v>1</v>
          </cell>
          <cell r="M9121" t="str">
            <v>Informes Específicos</v>
          </cell>
        </row>
        <row r="9122">
          <cell r="A9122" t="str">
            <v>Manual</v>
          </cell>
          <cell r="F9122" t="str">
            <v>Masculino</v>
          </cell>
          <cell r="I9122" t="str">
            <v>Afirmativo</v>
          </cell>
          <cell r="J9122">
            <v>2022</v>
          </cell>
          <cell r="K9122" t="str">
            <v>junio</v>
          </cell>
          <cell r="L9122">
            <v>1</v>
          </cell>
          <cell r="M9122" t="str">
            <v>Informes Específicos</v>
          </cell>
        </row>
        <row r="9123">
          <cell r="A9123" t="str">
            <v>Manual</v>
          </cell>
          <cell r="F9123" t="str">
            <v>Femenino</v>
          </cell>
          <cell r="I9123" t="str">
            <v>Afirmativo</v>
          </cell>
          <cell r="J9123">
            <v>2022</v>
          </cell>
          <cell r="K9123" t="str">
            <v>junio</v>
          </cell>
          <cell r="L9123">
            <v>1</v>
          </cell>
          <cell r="M9123" t="str">
            <v>Informes Específicos</v>
          </cell>
        </row>
        <row r="9124">
          <cell r="A9124" t="str">
            <v>Manual</v>
          </cell>
          <cell r="F9124" t="str">
            <v>Femenino</v>
          </cell>
          <cell r="I9124" t="str">
            <v>Afirmativo</v>
          </cell>
          <cell r="J9124">
            <v>2022</v>
          </cell>
          <cell r="K9124" t="str">
            <v>junio</v>
          </cell>
          <cell r="L9124">
            <v>1</v>
          </cell>
          <cell r="M9124" t="str">
            <v>Informes Específicos</v>
          </cell>
        </row>
        <row r="9125">
          <cell r="A9125" t="str">
            <v>Manual</v>
          </cell>
          <cell r="F9125" t="str">
            <v>Masculino</v>
          </cell>
          <cell r="I9125" t="str">
            <v>Afirmativo</v>
          </cell>
          <cell r="J9125">
            <v>2022</v>
          </cell>
          <cell r="K9125" t="str">
            <v>junio</v>
          </cell>
          <cell r="L9125">
            <v>1</v>
          </cell>
          <cell r="M9125" t="str">
            <v>Informes Específicos</v>
          </cell>
        </row>
        <row r="9126">
          <cell r="A9126" t="str">
            <v>Manual</v>
          </cell>
          <cell r="F9126" t="str">
            <v>Masculino</v>
          </cell>
          <cell r="I9126" t="str">
            <v>Afirmativo</v>
          </cell>
          <cell r="J9126">
            <v>2022</v>
          </cell>
          <cell r="K9126" t="str">
            <v>junio</v>
          </cell>
          <cell r="L9126">
            <v>1</v>
          </cell>
          <cell r="M9126" t="str">
            <v>Informes Específicos</v>
          </cell>
        </row>
        <row r="9127">
          <cell r="A9127" t="str">
            <v>Manual</v>
          </cell>
          <cell r="F9127" t="str">
            <v>Femenino</v>
          </cell>
          <cell r="I9127" t="str">
            <v>Afirmativo</v>
          </cell>
          <cell r="J9127">
            <v>2022</v>
          </cell>
          <cell r="K9127" t="str">
            <v>junio</v>
          </cell>
          <cell r="L9127">
            <v>1</v>
          </cell>
          <cell r="M9127" t="str">
            <v>Informes Específicos</v>
          </cell>
        </row>
        <row r="9128">
          <cell r="A9128" t="str">
            <v>Manual</v>
          </cell>
          <cell r="F9128" t="str">
            <v>Femenino</v>
          </cell>
          <cell r="I9128" t="str">
            <v>Afirmativo</v>
          </cell>
          <cell r="J9128">
            <v>2022</v>
          </cell>
          <cell r="K9128" t="str">
            <v>junio</v>
          </cell>
          <cell r="L9128">
            <v>1</v>
          </cell>
          <cell r="M9128" t="str">
            <v>Informes Específicos</v>
          </cell>
        </row>
        <row r="9129">
          <cell r="A9129" t="str">
            <v>Manual</v>
          </cell>
          <cell r="F9129" t="str">
            <v>Femenino</v>
          </cell>
          <cell r="I9129" t="str">
            <v>Afirmativo</v>
          </cell>
          <cell r="J9129">
            <v>2022</v>
          </cell>
          <cell r="K9129" t="str">
            <v>junio</v>
          </cell>
          <cell r="L9129">
            <v>1</v>
          </cell>
          <cell r="M9129" t="str">
            <v>Informes Específicos</v>
          </cell>
        </row>
        <row r="9130">
          <cell r="A9130" t="str">
            <v>Manual</v>
          </cell>
          <cell r="F9130" t="str">
            <v>Femenino</v>
          </cell>
          <cell r="I9130" t="str">
            <v>Afirmativo</v>
          </cell>
          <cell r="J9130">
            <v>2022</v>
          </cell>
          <cell r="K9130" t="str">
            <v>junio</v>
          </cell>
          <cell r="L9130">
            <v>1</v>
          </cell>
          <cell r="M9130" t="str">
            <v>Informes Específicos</v>
          </cell>
        </row>
        <row r="9131">
          <cell r="A9131" t="str">
            <v>Manual</v>
          </cell>
          <cell r="F9131" t="str">
            <v>Femenino</v>
          </cell>
          <cell r="I9131" t="str">
            <v>Negativo</v>
          </cell>
          <cell r="J9131">
            <v>2022</v>
          </cell>
          <cell r="K9131" t="str">
            <v>junio</v>
          </cell>
          <cell r="L9131">
            <v>1</v>
          </cell>
          <cell r="M9131" t="str">
            <v>Informes Específicos</v>
          </cell>
        </row>
        <row r="9132">
          <cell r="A9132" t="str">
            <v>Manual</v>
          </cell>
          <cell r="F9132" t="str">
            <v>Femenino</v>
          </cell>
          <cell r="I9132" t="str">
            <v>Afirmativo</v>
          </cell>
          <cell r="J9132">
            <v>2022</v>
          </cell>
          <cell r="K9132" t="str">
            <v>junio</v>
          </cell>
          <cell r="L9132">
            <v>1</v>
          </cell>
          <cell r="M9132" t="str">
            <v>Informes Específicos</v>
          </cell>
        </row>
        <row r="9133">
          <cell r="A9133" t="str">
            <v>Infomex</v>
          </cell>
          <cell r="F9133" t="str">
            <v>Femenino</v>
          </cell>
          <cell r="I9133" t="str">
            <v>Afirmativo</v>
          </cell>
          <cell r="J9133">
            <v>2022</v>
          </cell>
          <cell r="K9133" t="str">
            <v>junio</v>
          </cell>
          <cell r="L9133">
            <v>1</v>
          </cell>
          <cell r="M9133" t="str">
            <v>Informes Específicos</v>
          </cell>
        </row>
        <row r="9134">
          <cell r="A9134" t="str">
            <v>Infomex</v>
          </cell>
          <cell r="F9134" t="str">
            <v>Masculino</v>
          </cell>
          <cell r="I9134" t="str">
            <v>Afirmativo</v>
          </cell>
          <cell r="J9134">
            <v>2022</v>
          </cell>
          <cell r="K9134" t="str">
            <v>junio</v>
          </cell>
          <cell r="L9134">
            <v>1</v>
          </cell>
          <cell r="M9134" t="str">
            <v>Informes Específicos</v>
          </cell>
        </row>
        <row r="9135">
          <cell r="A9135" t="str">
            <v>Manual</v>
          </cell>
          <cell r="F9135" t="str">
            <v>Masculino</v>
          </cell>
          <cell r="I9135" t="str">
            <v>Afirmativo</v>
          </cell>
          <cell r="J9135">
            <v>2022</v>
          </cell>
          <cell r="K9135" t="str">
            <v>julio</v>
          </cell>
          <cell r="L9135">
            <v>1</v>
          </cell>
          <cell r="M9135" t="str">
            <v>Informes Específicos</v>
          </cell>
        </row>
        <row r="9136">
          <cell r="A9136" t="str">
            <v>Manual</v>
          </cell>
          <cell r="F9136" t="str">
            <v>Masculino</v>
          </cell>
          <cell r="I9136" t="str">
            <v>Afirmativo</v>
          </cell>
          <cell r="J9136">
            <v>2022</v>
          </cell>
          <cell r="K9136" t="str">
            <v>julio</v>
          </cell>
          <cell r="L9136">
            <v>1</v>
          </cell>
          <cell r="M9136" t="str">
            <v>Informes Específicos</v>
          </cell>
        </row>
        <row r="9137">
          <cell r="A9137" t="str">
            <v>Manual</v>
          </cell>
          <cell r="F9137" t="str">
            <v>Femenino</v>
          </cell>
          <cell r="I9137" t="str">
            <v>Afirmativo</v>
          </cell>
          <cell r="J9137">
            <v>2022</v>
          </cell>
          <cell r="K9137" t="str">
            <v>julio</v>
          </cell>
          <cell r="L9137">
            <v>1</v>
          </cell>
          <cell r="M9137" t="str">
            <v>Informes Específicos</v>
          </cell>
        </row>
        <row r="9138">
          <cell r="A9138" t="str">
            <v>Manual</v>
          </cell>
          <cell r="F9138" t="str">
            <v>Femenino</v>
          </cell>
          <cell r="I9138" t="str">
            <v>Afirmativo</v>
          </cell>
          <cell r="J9138">
            <v>2022</v>
          </cell>
          <cell r="K9138" t="str">
            <v>julio</v>
          </cell>
          <cell r="L9138">
            <v>1</v>
          </cell>
          <cell r="M9138" t="str">
            <v>Informes Específicos</v>
          </cell>
        </row>
        <row r="9139">
          <cell r="A9139" t="str">
            <v>Manual</v>
          </cell>
          <cell r="F9139" t="str">
            <v>Masculino</v>
          </cell>
          <cell r="I9139" t="str">
            <v>Afirmativo</v>
          </cell>
          <cell r="J9139">
            <v>2022</v>
          </cell>
          <cell r="K9139" t="str">
            <v>julio</v>
          </cell>
          <cell r="L9139">
            <v>1</v>
          </cell>
          <cell r="M9139" t="str">
            <v>Informes Específicos</v>
          </cell>
        </row>
        <row r="9140">
          <cell r="A9140" t="str">
            <v>Manual</v>
          </cell>
          <cell r="F9140" t="str">
            <v>Masculino</v>
          </cell>
          <cell r="I9140" t="str">
            <v>Afirmativo</v>
          </cell>
          <cell r="J9140">
            <v>2022</v>
          </cell>
          <cell r="K9140" t="str">
            <v>julio</v>
          </cell>
          <cell r="L9140">
            <v>1</v>
          </cell>
          <cell r="M9140" t="str">
            <v>Informes Específicos</v>
          </cell>
        </row>
        <row r="9141">
          <cell r="A9141" t="str">
            <v>Manual</v>
          </cell>
          <cell r="F9141" t="str">
            <v>No Especifica</v>
          </cell>
          <cell r="I9141" t="str">
            <v>Afirmativo</v>
          </cell>
          <cell r="J9141">
            <v>2022</v>
          </cell>
          <cell r="K9141" t="str">
            <v>julio</v>
          </cell>
          <cell r="L9141">
            <v>1</v>
          </cell>
          <cell r="M9141" t="str">
            <v>Informes Específicos</v>
          </cell>
        </row>
        <row r="9142">
          <cell r="A9142" t="str">
            <v>Manual</v>
          </cell>
          <cell r="F9142" t="str">
            <v>Masculino</v>
          </cell>
          <cell r="I9142" t="str">
            <v>Afirmativo</v>
          </cell>
          <cell r="J9142">
            <v>2022</v>
          </cell>
          <cell r="K9142" t="str">
            <v>julio</v>
          </cell>
          <cell r="L9142">
            <v>1</v>
          </cell>
          <cell r="M9142" t="str">
            <v>Informes Específicos</v>
          </cell>
        </row>
        <row r="9143">
          <cell r="A9143" t="str">
            <v>Manual</v>
          </cell>
          <cell r="F9143" t="str">
            <v>Femenino</v>
          </cell>
          <cell r="I9143" t="str">
            <v>Afirmativo</v>
          </cell>
          <cell r="J9143">
            <v>2022</v>
          </cell>
          <cell r="K9143" t="str">
            <v>julio</v>
          </cell>
          <cell r="L9143">
            <v>1</v>
          </cell>
          <cell r="M9143" t="str">
            <v>Informes Específicos</v>
          </cell>
        </row>
        <row r="9144">
          <cell r="A9144" t="str">
            <v>Manual</v>
          </cell>
          <cell r="F9144" t="str">
            <v>Femenino</v>
          </cell>
          <cell r="I9144" t="str">
            <v>Afirmativo</v>
          </cell>
          <cell r="J9144">
            <v>2022</v>
          </cell>
          <cell r="K9144" t="str">
            <v>julio</v>
          </cell>
          <cell r="L9144">
            <v>1</v>
          </cell>
          <cell r="M9144" t="str">
            <v>Informes Específicos</v>
          </cell>
        </row>
        <row r="9145">
          <cell r="A9145" t="str">
            <v>Manual</v>
          </cell>
          <cell r="F9145" t="str">
            <v>Femenino</v>
          </cell>
          <cell r="I9145" t="str">
            <v>Afirmativo</v>
          </cell>
          <cell r="J9145">
            <v>2022</v>
          </cell>
          <cell r="K9145" t="str">
            <v>julio</v>
          </cell>
          <cell r="L9145">
            <v>1</v>
          </cell>
          <cell r="M9145" t="str">
            <v>Informes Específicos</v>
          </cell>
        </row>
        <row r="9146">
          <cell r="A9146" t="str">
            <v>Manual</v>
          </cell>
          <cell r="F9146" t="str">
            <v>Femenino</v>
          </cell>
          <cell r="I9146" t="str">
            <v>Afirmativo</v>
          </cell>
          <cell r="J9146">
            <v>2022</v>
          </cell>
          <cell r="K9146" t="str">
            <v>julio</v>
          </cell>
          <cell r="L9146">
            <v>1</v>
          </cell>
          <cell r="M9146" t="str">
            <v>Informes Específicos</v>
          </cell>
        </row>
        <row r="9147">
          <cell r="A9147" t="str">
            <v>Manual</v>
          </cell>
          <cell r="F9147" t="str">
            <v>Femenino</v>
          </cell>
          <cell r="I9147" t="str">
            <v>Afirmativo</v>
          </cell>
          <cell r="J9147">
            <v>2022</v>
          </cell>
          <cell r="K9147" t="str">
            <v>julio</v>
          </cell>
          <cell r="L9147">
            <v>1</v>
          </cell>
          <cell r="M9147" t="str">
            <v>Informes Específicos</v>
          </cell>
        </row>
        <row r="9148">
          <cell r="A9148" t="str">
            <v>Manual</v>
          </cell>
          <cell r="F9148" t="str">
            <v>Femenino</v>
          </cell>
          <cell r="I9148" t="str">
            <v>Afirmativo</v>
          </cell>
          <cell r="J9148">
            <v>2022</v>
          </cell>
          <cell r="K9148" t="str">
            <v>julio</v>
          </cell>
          <cell r="L9148">
            <v>1</v>
          </cell>
          <cell r="M9148" t="str">
            <v>Informes Específicos</v>
          </cell>
        </row>
        <row r="9149">
          <cell r="A9149" t="str">
            <v>Manual</v>
          </cell>
          <cell r="F9149" t="str">
            <v>Femenino</v>
          </cell>
          <cell r="I9149" t="str">
            <v>Afirmativo</v>
          </cell>
          <cell r="J9149">
            <v>2022</v>
          </cell>
          <cell r="K9149" t="str">
            <v>julio</v>
          </cell>
          <cell r="L9149">
            <v>1</v>
          </cell>
          <cell r="M9149" t="str">
            <v>Informes Específicos</v>
          </cell>
        </row>
        <row r="9150">
          <cell r="A9150" t="str">
            <v>Manual</v>
          </cell>
          <cell r="F9150" t="str">
            <v>Masculino</v>
          </cell>
          <cell r="I9150" t="str">
            <v>Afirmativo</v>
          </cell>
          <cell r="J9150">
            <v>2022</v>
          </cell>
          <cell r="K9150" t="str">
            <v>julio</v>
          </cell>
          <cell r="L9150">
            <v>1</v>
          </cell>
          <cell r="M9150" t="str">
            <v>Informes Específicos</v>
          </cell>
        </row>
        <row r="9151">
          <cell r="A9151" t="str">
            <v>Manual</v>
          </cell>
          <cell r="F9151" t="str">
            <v>Masculino</v>
          </cell>
          <cell r="I9151" t="str">
            <v>Afirmativo</v>
          </cell>
          <cell r="J9151">
            <v>2022</v>
          </cell>
          <cell r="K9151" t="str">
            <v>julio</v>
          </cell>
          <cell r="L9151">
            <v>1</v>
          </cell>
          <cell r="M9151" t="str">
            <v>Informes Específicos</v>
          </cell>
        </row>
        <row r="9152">
          <cell r="A9152" t="str">
            <v>Manual</v>
          </cell>
          <cell r="F9152" t="str">
            <v>Femenino</v>
          </cell>
          <cell r="I9152" t="str">
            <v>Afirmativo</v>
          </cell>
          <cell r="J9152">
            <v>2022</v>
          </cell>
          <cell r="K9152" t="str">
            <v>julio</v>
          </cell>
          <cell r="L9152">
            <v>1</v>
          </cell>
          <cell r="M9152" t="str">
            <v>Reproducción de Documentos</v>
          </cell>
        </row>
        <row r="9153">
          <cell r="A9153" t="str">
            <v>Manual</v>
          </cell>
          <cell r="F9153" t="str">
            <v>Masculino</v>
          </cell>
          <cell r="I9153" t="str">
            <v>Afirmativo</v>
          </cell>
          <cell r="J9153">
            <v>2022</v>
          </cell>
          <cell r="K9153" t="str">
            <v>julio</v>
          </cell>
          <cell r="L9153">
            <v>1</v>
          </cell>
          <cell r="M9153" t="str">
            <v>Informes Específicos</v>
          </cell>
        </row>
        <row r="9154">
          <cell r="A9154" t="str">
            <v>Manual</v>
          </cell>
          <cell r="F9154" t="str">
            <v>Femenino</v>
          </cell>
          <cell r="I9154" t="str">
            <v>Afirmativo</v>
          </cell>
          <cell r="J9154">
            <v>2022</v>
          </cell>
          <cell r="K9154" t="str">
            <v>julio</v>
          </cell>
          <cell r="L9154">
            <v>1</v>
          </cell>
          <cell r="M9154" t="str">
            <v>Informes Específicos</v>
          </cell>
        </row>
        <row r="9155">
          <cell r="A9155" t="str">
            <v>Manual</v>
          </cell>
          <cell r="F9155" t="str">
            <v>Femenino</v>
          </cell>
          <cell r="I9155" t="str">
            <v>Afirmativo</v>
          </cell>
          <cell r="J9155">
            <v>2022</v>
          </cell>
          <cell r="K9155" t="str">
            <v>julio</v>
          </cell>
          <cell r="L9155">
            <v>1</v>
          </cell>
          <cell r="M9155" t="str">
            <v>Informes Específicos</v>
          </cell>
        </row>
        <row r="9156">
          <cell r="A9156" t="str">
            <v>Manual</v>
          </cell>
          <cell r="F9156" t="str">
            <v>Masculino</v>
          </cell>
          <cell r="I9156" t="str">
            <v>Afirmativo</v>
          </cell>
          <cell r="J9156">
            <v>2022</v>
          </cell>
          <cell r="K9156" t="str">
            <v>julio</v>
          </cell>
          <cell r="L9156">
            <v>1</v>
          </cell>
          <cell r="M9156" t="str">
            <v>Informes Específicos</v>
          </cell>
        </row>
        <row r="9157">
          <cell r="A9157" t="str">
            <v>Manual</v>
          </cell>
          <cell r="F9157" t="str">
            <v>No Especifica</v>
          </cell>
          <cell r="I9157" t="str">
            <v>Afirmativo Parcial</v>
          </cell>
          <cell r="J9157">
            <v>2022</v>
          </cell>
          <cell r="K9157" t="str">
            <v>julio</v>
          </cell>
          <cell r="L9157">
            <v>1</v>
          </cell>
          <cell r="M9157" t="str">
            <v>Combinación de las Anteriores</v>
          </cell>
        </row>
        <row r="9158">
          <cell r="A9158" t="str">
            <v>Manual</v>
          </cell>
          <cell r="F9158" t="str">
            <v>Femenino</v>
          </cell>
          <cell r="I9158" t="str">
            <v>Afirmativo</v>
          </cell>
          <cell r="J9158">
            <v>2022</v>
          </cell>
          <cell r="K9158" t="str">
            <v>julio</v>
          </cell>
          <cell r="L9158">
            <v>1</v>
          </cell>
          <cell r="M9158" t="str">
            <v>Informes Específicos</v>
          </cell>
        </row>
        <row r="9159">
          <cell r="A9159" t="str">
            <v>Manual</v>
          </cell>
          <cell r="F9159" t="str">
            <v>Femenino</v>
          </cell>
          <cell r="I9159" t="str">
            <v>Afirmativo</v>
          </cell>
          <cell r="J9159">
            <v>2022</v>
          </cell>
          <cell r="K9159" t="str">
            <v>julio</v>
          </cell>
          <cell r="L9159">
            <v>1</v>
          </cell>
          <cell r="M9159" t="str">
            <v>Informes Específicos</v>
          </cell>
        </row>
        <row r="9160">
          <cell r="A9160" t="str">
            <v>Manual</v>
          </cell>
          <cell r="F9160" t="str">
            <v>Masculino</v>
          </cell>
          <cell r="I9160" t="str">
            <v>Afirmativo</v>
          </cell>
          <cell r="J9160">
            <v>2022</v>
          </cell>
          <cell r="K9160" t="str">
            <v>julio</v>
          </cell>
          <cell r="L9160">
            <v>1</v>
          </cell>
          <cell r="M9160" t="str">
            <v>Informes Específicos</v>
          </cell>
        </row>
        <row r="9161">
          <cell r="A9161" t="str">
            <v>Manual</v>
          </cell>
          <cell r="F9161" t="str">
            <v>No Especifica</v>
          </cell>
          <cell r="I9161" t="str">
            <v>Afirmativo</v>
          </cell>
          <cell r="J9161">
            <v>2022</v>
          </cell>
          <cell r="K9161" t="str">
            <v>julio</v>
          </cell>
          <cell r="L9161">
            <v>1</v>
          </cell>
          <cell r="M9161" t="str">
            <v>Informes Específicos</v>
          </cell>
        </row>
        <row r="9162">
          <cell r="A9162" t="str">
            <v>Manual</v>
          </cell>
          <cell r="F9162" t="str">
            <v>No Especifica</v>
          </cell>
          <cell r="I9162" t="str">
            <v>Afirmativo</v>
          </cell>
          <cell r="J9162">
            <v>2022</v>
          </cell>
          <cell r="K9162" t="str">
            <v>julio</v>
          </cell>
          <cell r="L9162">
            <v>1</v>
          </cell>
          <cell r="M9162" t="str">
            <v>Informes Específicos</v>
          </cell>
        </row>
        <row r="9163">
          <cell r="A9163" t="str">
            <v>Manual</v>
          </cell>
          <cell r="F9163" t="str">
            <v>Masculino</v>
          </cell>
          <cell r="I9163" t="str">
            <v>Afirmativo</v>
          </cell>
          <cell r="J9163">
            <v>2022</v>
          </cell>
          <cell r="K9163" t="str">
            <v>julio</v>
          </cell>
          <cell r="L9163">
            <v>1</v>
          </cell>
          <cell r="M9163" t="str">
            <v>Informes Específicos</v>
          </cell>
        </row>
        <row r="9164">
          <cell r="A9164" t="str">
            <v>Manual</v>
          </cell>
          <cell r="F9164" t="str">
            <v>Femenino</v>
          </cell>
          <cell r="I9164" t="str">
            <v>Afirmativo</v>
          </cell>
          <cell r="J9164">
            <v>2022</v>
          </cell>
          <cell r="K9164" t="str">
            <v>julio</v>
          </cell>
          <cell r="L9164">
            <v>1</v>
          </cell>
          <cell r="M9164" t="str">
            <v>Informes Específicos</v>
          </cell>
        </row>
        <row r="9165">
          <cell r="A9165" t="str">
            <v>Correo Electrónico</v>
          </cell>
          <cell r="F9165" t="str">
            <v>Femenino</v>
          </cell>
          <cell r="I9165" t="str">
            <v>Afirmativo</v>
          </cell>
          <cell r="J9165">
            <v>2022</v>
          </cell>
          <cell r="K9165" t="str">
            <v>julio</v>
          </cell>
          <cell r="L9165">
            <v>1</v>
          </cell>
          <cell r="M9165" t="str">
            <v>Informes Específicos</v>
          </cell>
        </row>
        <row r="9166">
          <cell r="A9166" t="str">
            <v>Infomex</v>
          </cell>
          <cell r="F9166" t="str">
            <v>Masculino</v>
          </cell>
          <cell r="I9166" t="str">
            <v>Afirmativo</v>
          </cell>
          <cell r="J9166">
            <v>2022</v>
          </cell>
          <cell r="K9166" t="str">
            <v>julio</v>
          </cell>
          <cell r="L9166">
            <v>1</v>
          </cell>
          <cell r="M9166" t="str">
            <v>Informes Específicos</v>
          </cell>
        </row>
        <row r="9167">
          <cell r="A9167" t="str">
            <v>Correo Electrónico</v>
          </cell>
          <cell r="F9167" t="str">
            <v>Masculino</v>
          </cell>
          <cell r="I9167" t="str">
            <v>Negativo</v>
          </cell>
          <cell r="J9167">
            <v>2022</v>
          </cell>
          <cell r="K9167" t="str">
            <v>julio</v>
          </cell>
          <cell r="L9167">
            <v>1</v>
          </cell>
          <cell r="M9167" t="str">
            <v>Informes Específicos</v>
          </cell>
        </row>
        <row r="9168">
          <cell r="A9168" t="str">
            <v>Infomex</v>
          </cell>
          <cell r="F9168" t="str">
            <v>Masculino</v>
          </cell>
          <cell r="I9168" t="str">
            <v>Afirmativo</v>
          </cell>
          <cell r="J9168">
            <v>2022</v>
          </cell>
          <cell r="K9168" t="str">
            <v>julio</v>
          </cell>
          <cell r="L9168">
            <v>1</v>
          </cell>
          <cell r="M9168" t="str">
            <v>Informes Específicos</v>
          </cell>
        </row>
        <row r="9169">
          <cell r="A9169" t="str">
            <v>Infomex</v>
          </cell>
          <cell r="F9169" t="str">
            <v>Femenino</v>
          </cell>
          <cell r="I9169" t="str">
            <v>Negativo</v>
          </cell>
          <cell r="J9169">
            <v>2022</v>
          </cell>
          <cell r="K9169" t="str">
            <v>julio</v>
          </cell>
          <cell r="L9169">
            <v>1</v>
          </cell>
          <cell r="M9169" t="str">
            <v>Informes Específicos</v>
          </cell>
        </row>
        <row r="9170">
          <cell r="A9170" t="str">
            <v>Infomex</v>
          </cell>
          <cell r="F9170" t="str">
            <v>Masculino</v>
          </cell>
          <cell r="I9170" t="str">
            <v>Negativo</v>
          </cell>
          <cell r="J9170">
            <v>2022</v>
          </cell>
          <cell r="K9170" t="str">
            <v>julio</v>
          </cell>
          <cell r="L9170">
            <v>1</v>
          </cell>
          <cell r="M9170" t="str">
            <v>Informes Específicos</v>
          </cell>
        </row>
        <row r="9171">
          <cell r="A9171" t="str">
            <v>Infomex</v>
          </cell>
          <cell r="F9171" t="str">
            <v>Masculino</v>
          </cell>
          <cell r="I9171" t="str">
            <v>Afirmativo</v>
          </cell>
          <cell r="J9171">
            <v>2022</v>
          </cell>
          <cell r="K9171" t="str">
            <v>junio</v>
          </cell>
          <cell r="L9171">
            <v>1</v>
          </cell>
          <cell r="M9171" t="str">
            <v>Informes Específicos</v>
          </cell>
        </row>
        <row r="9172">
          <cell r="A9172" t="str">
            <v>Infomex</v>
          </cell>
          <cell r="F9172" t="str">
            <v>Masculino</v>
          </cell>
          <cell r="I9172" t="str">
            <v>Negativo</v>
          </cell>
          <cell r="J9172">
            <v>2022</v>
          </cell>
          <cell r="K9172" t="str">
            <v>julio</v>
          </cell>
          <cell r="L9172">
            <v>1</v>
          </cell>
          <cell r="M9172" t="str">
            <v>Informes Específicos</v>
          </cell>
        </row>
        <row r="9173">
          <cell r="A9173" t="str">
            <v>Infomex</v>
          </cell>
          <cell r="F9173" t="str">
            <v>Masculino</v>
          </cell>
          <cell r="I9173" t="str">
            <v>Afirmativo</v>
          </cell>
          <cell r="J9173">
            <v>2022</v>
          </cell>
          <cell r="K9173" t="str">
            <v>julio</v>
          </cell>
          <cell r="L9173">
            <v>1</v>
          </cell>
          <cell r="M9173" t="str">
            <v>Informes Específicos</v>
          </cell>
        </row>
        <row r="9174">
          <cell r="A9174" t="str">
            <v>Infomex</v>
          </cell>
          <cell r="F9174" t="str">
            <v>Masculino</v>
          </cell>
          <cell r="I9174" t="str">
            <v>Afirmativo</v>
          </cell>
          <cell r="J9174">
            <v>2022</v>
          </cell>
          <cell r="K9174" t="str">
            <v>julio</v>
          </cell>
          <cell r="L9174">
            <v>1</v>
          </cell>
          <cell r="M9174" t="str">
            <v>Informes Específicos</v>
          </cell>
        </row>
        <row r="9175">
          <cell r="A9175" t="str">
            <v>Infomex</v>
          </cell>
          <cell r="F9175" t="str">
            <v>No Especifica</v>
          </cell>
          <cell r="I9175" t="str">
            <v>Negativo</v>
          </cell>
          <cell r="J9175">
            <v>2022</v>
          </cell>
          <cell r="K9175" t="str">
            <v>julio</v>
          </cell>
          <cell r="L9175">
            <v>1</v>
          </cell>
          <cell r="M9175" t="str">
            <v>Informes Específicos</v>
          </cell>
        </row>
        <row r="9176">
          <cell r="A9176" t="str">
            <v>Infomex</v>
          </cell>
          <cell r="F9176" t="str">
            <v>No Especifica</v>
          </cell>
          <cell r="I9176" t="str">
            <v>Afirmativo</v>
          </cell>
          <cell r="J9176">
            <v>2022</v>
          </cell>
          <cell r="K9176" t="str">
            <v>julio</v>
          </cell>
          <cell r="L9176">
            <v>1</v>
          </cell>
          <cell r="M9176" t="str">
            <v>Informes Específicos</v>
          </cell>
        </row>
        <row r="9177">
          <cell r="A9177" t="str">
            <v>Infomex</v>
          </cell>
          <cell r="F9177" t="str">
            <v>Masculino</v>
          </cell>
          <cell r="I9177" t="str">
            <v>Afirmativo</v>
          </cell>
          <cell r="J9177">
            <v>2022</v>
          </cell>
          <cell r="K9177" t="str">
            <v>julio</v>
          </cell>
          <cell r="L9177">
            <v>1</v>
          </cell>
          <cell r="M9177" t="str">
            <v>Informes Específicos</v>
          </cell>
        </row>
        <row r="9178">
          <cell r="A9178" t="str">
            <v>Infomex</v>
          </cell>
          <cell r="F9178" t="str">
            <v>Femenino</v>
          </cell>
          <cell r="I9178" t="str">
            <v>Afirmativo</v>
          </cell>
          <cell r="J9178">
            <v>2022</v>
          </cell>
          <cell r="K9178" t="str">
            <v>julio</v>
          </cell>
          <cell r="L9178">
            <v>1</v>
          </cell>
          <cell r="M9178" t="str">
            <v>Informes Específicos</v>
          </cell>
        </row>
        <row r="9179">
          <cell r="A9179" t="str">
            <v>Manual</v>
          </cell>
          <cell r="F9179" t="str">
            <v>Masculino</v>
          </cell>
          <cell r="I9179" t="str">
            <v>Afirmativo</v>
          </cell>
          <cell r="J9179">
            <v>2022</v>
          </cell>
          <cell r="K9179" t="str">
            <v>julio</v>
          </cell>
          <cell r="L9179">
            <v>1</v>
          </cell>
          <cell r="M9179" t="str">
            <v>Informes Específicos</v>
          </cell>
        </row>
        <row r="9180">
          <cell r="A9180" t="str">
            <v>Manual</v>
          </cell>
          <cell r="F9180" t="str">
            <v>Femenino</v>
          </cell>
          <cell r="I9180" t="str">
            <v>Afirmativo</v>
          </cell>
          <cell r="J9180">
            <v>2022</v>
          </cell>
          <cell r="K9180" t="str">
            <v>julio</v>
          </cell>
          <cell r="L9180">
            <v>1</v>
          </cell>
          <cell r="M9180" t="str">
            <v>Informes Específicos</v>
          </cell>
        </row>
        <row r="9181">
          <cell r="A9181" t="str">
            <v>Manual</v>
          </cell>
          <cell r="F9181" t="str">
            <v>Femenino</v>
          </cell>
          <cell r="I9181" t="str">
            <v>Afirmativo</v>
          </cell>
          <cell r="J9181">
            <v>2022</v>
          </cell>
          <cell r="K9181" t="str">
            <v>julio</v>
          </cell>
          <cell r="L9181">
            <v>1</v>
          </cell>
          <cell r="M9181" t="str">
            <v>Informes Específicos</v>
          </cell>
        </row>
        <row r="9182">
          <cell r="A9182" t="str">
            <v>Manual</v>
          </cell>
          <cell r="F9182" t="str">
            <v>Femenino</v>
          </cell>
          <cell r="I9182" t="str">
            <v>Afirmativo</v>
          </cell>
          <cell r="J9182">
            <v>2022</v>
          </cell>
          <cell r="K9182" t="str">
            <v>julio</v>
          </cell>
          <cell r="L9182">
            <v>1</v>
          </cell>
          <cell r="M9182" t="str">
            <v>Informes Específicos</v>
          </cell>
        </row>
        <row r="9183">
          <cell r="A9183" t="str">
            <v>Manual</v>
          </cell>
          <cell r="F9183" t="str">
            <v>Femenino</v>
          </cell>
          <cell r="I9183" t="str">
            <v>Afirmativo</v>
          </cell>
          <cell r="J9183">
            <v>2022</v>
          </cell>
          <cell r="K9183" t="str">
            <v>julio</v>
          </cell>
          <cell r="L9183">
            <v>1</v>
          </cell>
          <cell r="M9183" t="str">
            <v>Informes Específicos</v>
          </cell>
        </row>
        <row r="9184">
          <cell r="A9184" t="str">
            <v>Manual</v>
          </cell>
          <cell r="F9184" t="str">
            <v>Masculino</v>
          </cell>
          <cell r="I9184" t="str">
            <v>Afirmativo</v>
          </cell>
          <cell r="J9184">
            <v>2022</v>
          </cell>
          <cell r="K9184" t="str">
            <v>julio</v>
          </cell>
          <cell r="L9184">
            <v>1</v>
          </cell>
          <cell r="M9184" t="str">
            <v>Informes Específicos</v>
          </cell>
        </row>
        <row r="9185">
          <cell r="A9185" t="str">
            <v>Manual</v>
          </cell>
          <cell r="F9185" t="str">
            <v>Masculino</v>
          </cell>
          <cell r="I9185" t="str">
            <v>Prevencion</v>
          </cell>
          <cell r="J9185">
            <v>2022</v>
          </cell>
          <cell r="K9185" t="str">
            <v>julio</v>
          </cell>
          <cell r="L9185">
            <v>1</v>
          </cell>
          <cell r="M9185" t="str">
            <v>Prevención</v>
          </cell>
        </row>
        <row r="9186">
          <cell r="A9186" t="str">
            <v>Infomex</v>
          </cell>
          <cell r="F9186" t="str">
            <v>No Especifica</v>
          </cell>
          <cell r="I9186" t="str">
            <v>Afirmativo</v>
          </cell>
          <cell r="J9186">
            <v>2022</v>
          </cell>
          <cell r="K9186" t="str">
            <v>julio</v>
          </cell>
          <cell r="L9186">
            <v>1</v>
          </cell>
          <cell r="M9186" t="str">
            <v>Informes Específicos</v>
          </cell>
        </row>
        <row r="9187">
          <cell r="A9187" t="str">
            <v>Infomex</v>
          </cell>
          <cell r="F9187" t="str">
            <v>Femenino</v>
          </cell>
          <cell r="I9187" t="str">
            <v>Afirmativo Parcial</v>
          </cell>
          <cell r="J9187">
            <v>2022</v>
          </cell>
          <cell r="K9187" t="str">
            <v>julio</v>
          </cell>
          <cell r="L9187">
            <v>1</v>
          </cell>
          <cell r="M9187" t="str">
            <v>Informes Específicos</v>
          </cell>
        </row>
        <row r="9188">
          <cell r="A9188" t="str">
            <v>Manual</v>
          </cell>
          <cell r="F9188" t="str">
            <v>Masculino</v>
          </cell>
          <cell r="I9188" t="str">
            <v>Afirmativo</v>
          </cell>
          <cell r="J9188">
            <v>2022</v>
          </cell>
          <cell r="K9188" t="str">
            <v>julio</v>
          </cell>
          <cell r="L9188">
            <v>1</v>
          </cell>
          <cell r="M9188" t="str">
            <v>Informes Específicos</v>
          </cell>
        </row>
        <row r="9189">
          <cell r="A9189" t="str">
            <v>Manual</v>
          </cell>
          <cell r="F9189" t="str">
            <v>Masculino</v>
          </cell>
          <cell r="I9189" t="str">
            <v>Afirmativo</v>
          </cell>
          <cell r="J9189" t="e">
            <v>#VALUE!</v>
          </cell>
          <cell r="K9189" t="str">
            <v>06/07/25022</v>
          </cell>
          <cell r="L9189">
            <v>1</v>
          </cell>
          <cell r="M9189" t="str">
            <v>Informes Específicos</v>
          </cell>
        </row>
        <row r="9190">
          <cell r="A9190" t="str">
            <v>Manual</v>
          </cell>
          <cell r="F9190" t="str">
            <v>Masculino</v>
          </cell>
          <cell r="I9190" t="str">
            <v>Afirmativo</v>
          </cell>
          <cell r="J9190">
            <v>2022</v>
          </cell>
          <cell r="K9190" t="str">
            <v>julio</v>
          </cell>
          <cell r="L9190">
            <v>1</v>
          </cell>
          <cell r="M9190" t="str">
            <v>Informes Específicos</v>
          </cell>
        </row>
        <row r="9191">
          <cell r="A9191" t="str">
            <v>Manual</v>
          </cell>
          <cell r="F9191" t="str">
            <v>Masculino</v>
          </cell>
          <cell r="I9191" t="str">
            <v>Afirmativo</v>
          </cell>
          <cell r="J9191">
            <v>2022</v>
          </cell>
          <cell r="K9191" t="str">
            <v>julio</v>
          </cell>
          <cell r="L9191">
            <v>1</v>
          </cell>
          <cell r="M9191" t="str">
            <v>Informes Específicos</v>
          </cell>
        </row>
        <row r="9192">
          <cell r="A9192" t="str">
            <v>Manual</v>
          </cell>
          <cell r="F9192" t="str">
            <v>Femenino</v>
          </cell>
          <cell r="I9192" t="str">
            <v>Afirmativo</v>
          </cell>
          <cell r="J9192">
            <v>2022</v>
          </cell>
          <cell r="K9192" t="str">
            <v>julio</v>
          </cell>
          <cell r="L9192">
            <v>1</v>
          </cell>
          <cell r="M9192" t="str">
            <v>Informes Específicos</v>
          </cell>
        </row>
        <row r="9193">
          <cell r="A9193" t="str">
            <v>Manual</v>
          </cell>
          <cell r="F9193" t="str">
            <v>Masculino</v>
          </cell>
          <cell r="I9193" t="str">
            <v>Afirmativo Parcial</v>
          </cell>
          <cell r="J9193">
            <v>2022</v>
          </cell>
          <cell r="K9193" t="str">
            <v>julio</v>
          </cell>
          <cell r="L9193">
            <v>1</v>
          </cell>
          <cell r="M9193" t="str">
            <v>Informes Específicos</v>
          </cell>
        </row>
        <row r="9194">
          <cell r="A9194" t="str">
            <v>Manual</v>
          </cell>
          <cell r="F9194" t="str">
            <v>Femenino</v>
          </cell>
          <cell r="I9194" t="str">
            <v>Afirmativo</v>
          </cell>
          <cell r="J9194">
            <v>2022</v>
          </cell>
          <cell r="K9194" t="str">
            <v>julio</v>
          </cell>
          <cell r="L9194">
            <v>1</v>
          </cell>
          <cell r="M9194" t="str">
            <v>Informes Específicos</v>
          </cell>
        </row>
        <row r="9195">
          <cell r="A9195" t="str">
            <v>Manual</v>
          </cell>
          <cell r="F9195" t="str">
            <v>Femenino</v>
          </cell>
          <cell r="I9195" t="str">
            <v>Afirmativo</v>
          </cell>
          <cell r="J9195">
            <v>2022</v>
          </cell>
          <cell r="K9195" t="str">
            <v>julio</v>
          </cell>
          <cell r="L9195">
            <v>1</v>
          </cell>
          <cell r="M9195" t="str">
            <v>Informes Específicos</v>
          </cell>
        </row>
        <row r="9196">
          <cell r="A9196" t="str">
            <v>Manual</v>
          </cell>
          <cell r="F9196" t="str">
            <v>Femenino</v>
          </cell>
          <cell r="I9196" t="str">
            <v>Negativo</v>
          </cell>
          <cell r="J9196">
            <v>2022</v>
          </cell>
          <cell r="K9196" t="str">
            <v>julio</v>
          </cell>
          <cell r="L9196">
            <v>1</v>
          </cell>
          <cell r="M9196" t="str">
            <v>Informes Específicos</v>
          </cell>
        </row>
        <row r="9197">
          <cell r="A9197" t="str">
            <v>Manual</v>
          </cell>
          <cell r="F9197" t="str">
            <v>Femenino</v>
          </cell>
          <cell r="I9197" t="str">
            <v>Afirmativo</v>
          </cell>
          <cell r="J9197">
            <v>2022</v>
          </cell>
          <cell r="K9197" t="str">
            <v>julio</v>
          </cell>
          <cell r="L9197">
            <v>1</v>
          </cell>
          <cell r="M9197" t="str">
            <v>Informes Específicos</v>
          </cell>
        </row>
        <row r="9198">
          <cell r="A9198" t="str">
            <v>Manual</v>
          </cell>
          <cell r="F9198" t="str">
            <v>Femenino</v>
          </cell>
          <cell r="I9198" t="str">
            <v>Afirmativo</v>
          </cell>
          <cell r="J9198">
            <v>2022</v>
          </cell>
          <cell r="K9198" t="str">
            <v>julio</v>
          </cell>
          <cell r="L9198">
            <v>1</v>
          </cell>
          <cell r="M9198" t="str">
            <v>Informes Específicos</v>
          </cell>
        </row>
        <row r="9199">
          <cell r="A9199" t="str">
            <v>Manual</v>
          </cell>
          <cell r="F9199" t="str">
            <v>Femenino</v>
          </cell>
          <cell r="I9199" t="str">
            <v>Negativo</v>
          </cell>
          <cell r="J9199">
            <v>2022</v>
          </cell>
          <cell r="K9199" t="str">
            <v>julio</v>
          </cell>
          <cell r="L9199">
            <v>1</v>
          </cell>
          <cell r="M9199" t="str">
            <v>Informes Específicos</v>
          </cell>
        </row>
        <row r="9200">
          <cell r="A9200" t="str">
            <v>Manual</v>
          </cell>
          <cell r="F9200" t="str">
            <v>Femenino</v>
          </cell>
          <cell r="I9200" t="str">
            <v>Prevencion</v>
          </cell>
          <cell r="J9200">
            <v>2022</v>
          </cell>
          <cell r="K9200" t="str">
            <v>julio</v>
          </cell>
          <cell r="L9200">
            <v>1</v>
          </cell>
          <cell r="M9200" t="str">
            <v>Prevención</v>
          </cell>
        </row>
        <row r="9201">
          <cell r="A9201" t="str">
            <v>Manual</v>
          </cell>
          <cell r="F9201" t="str">
            <v>Masculino</v>
          </cell>
          <cell r="I9201" t="str">
            <v>Afirmativo</v>
          </cell>
          <cell r="J9201">
            <v>2022</v>
          </cell>
          <cell r="K9201" t="str">
            <v>julio</v>
          </cell>
          <cell r="L9201">
            <v>1</v>
          </cell>
          <cell r="M9201" t="str">
            <v>Informes Específicos</v>
          </cell>
        </row>
        <row r="9202">
          <cell r="A9202" t="str">
            <v>Manual</v>
          </cell>
          <cell r="F9202" t="str">
            <v>Masculino</v>
          </cell>
          <cell r="I9202" t="str">
            <v>Afirmativo</v>
          </cell>
          <cell r="J9202">
            <v>2022</v>
          </cell>
          <cell r="K9202" t="str">
            <v>julio</v>
          </cell>
          <cell r="L9202">
            <v>1</v>
          </cell>
          <cell r="M9202" t="str">
            <v>Informes Específicos</v>
          </cell>
        </row>
        <row r="9203">
          <cell r="A9203" t="str">
            <v>Manual</v>
          </cell>
          <cell r="F9203" t="str">
            <v>Femenino</v>
          </cell>
          <cell r="I9203" t="str">
            <v>Afirmativo</v>
          </cell>
          <cell r="J9203">
            <v>2022</v>
          </cell>
          <cell r="K9203" t="str">
            <v>julio</v>
          </cell>
          <cell r="L9203">
            <v>1</v>
          </cell>
          <cell r="M9203" t="str">
            <v>Informes Específicos</v>
          </cell>
        </row>
        <row r="9204">
          <cell r="A9204" t="str">
            <v>Manual</v>
          </cell>
          <cell r="F9204" t="str">
            <v>Masculino</v>
          </cell>
          <cell r="I9204" t="str">
            <v>Afirmativo</v>
          </cell>
          <cell r="J9204">
            <v>2022</v>
          </cell>
          <cell r="K9204" t="str">
            <v>julio</v>
          </cell>
          <cell r="L9204">
            <v>1</v>
          </cell>
          <cell r="M9204" t="str">
            <v>Informes Específicos</v>
          </cell>
        </row>
        <row r="9205">
          <cell r="A9205" t="str">
            <v>Manual</v>
          </cell>
          <cell r="F9205" t="str">
            <v>Femenino</v>
          </cell>
          <cell r="I9205" t="str">
            <v>Afirmativo</v>
          </cell>
          <cell r="J9205">
            <v>2022</v>
          </cell>
          <cell r="K9205" t="str">
            <v>julio</v>
          </cell>
          <cell r="L9205">
            <v>1</v>
          </cell>
          <cell r="M9205" t="str">
            <v>Informes Específicos</v>
          </cell>
        </row>
        <row r="9206">
          <cell r="A9206" t="str">
            <v>Manual</v>
          </cell>
          <cell r="F9206" t="str">
            <v>No Especifica</v>
          </cell>
          <cell r="I9206" t="str">
            <v>Afirmativo</v>
          </cell>
          <cell r="J9206">
            <v>2022</v>
          </cell>
          <cell r="K9206" t="str">
            <v>julio</v>
          </cell>
          <cell r="L9206">
            <v>1</v>
          </cell>
          <cell r="M9206" t="str">
            <v>Informes Específicos</v>
          </cell>
        </row>
        <row r="9207">
          <cell r="A9207" t="str">
            <v>Manual</v>
          </cell>
          <cell r="F9207" t="str">
            <v>Masculino</v>
          </cell>
          <cell r="I9207" t="str">
            <v>Afirmativo</v>
          </cell>
          <cell r="J9207">
            <v>2022</v>
          </cell>
          <cell r="K9207" t="str">
            <v>julio</v>
          </cell>
          <cell r="L9207">
            <v>1</v>
          </cell>
          <cell r="M9207" t="str">
            <v>Informes Específicos</v>
          </cell>
        </row>
        <row r="9208">
          <cell r="A9208" t="str">
            <v>Manual</v>
          </cell>
          <cell r="F9208" t="str">
            <v>Masculino</v>
          </cell>
          <cell r="I9208" t="str">
            <v>Afirmativo</v>
          </cell>
          <cell r="J9208">
            <v>2022</v>
          </cell>
          <cell r="K9208" t="str">
            <v>julio</v>
          </cell>
          <cell r="L9208">
            <v>1</v>
          </cell>
          <cell r="M9208" t="str">
            <v>Informes Específicos</v>
          </cell>
        </row>
        <row r="9209">
          <cell r="A9209" t="str">
            <v>Infomex</v>
          </cell>
          <cell r="F9209" t="str">
            <v>Femenino</v>
          </cell>
          <cell r="I9209" t="str">
            <v>Negativo</v>
          </cell>
          <cell r="J9209">
            <v>2022</v>
          </cell>
          <cell r="K9209" t="str">
            <v>julio</v>
          </cell>
          <cell r="L9209">
            <v>1</v>
          </cell>
          <cell r="M9209" t="str">
            <v>Informes Específicos</v>
          </cell>
        </row>
        <row r="9210">
          <cell r="A9210" t="str">
            <v>Infomex</v>
          </cell>
          <cell r="F9210" t="str">
            <v>Femenino</v>
          </cell>
          <cell r="I9210" t="str">
            <v>Negativo</v>
          </cell>
          <cell r="J9210">
            <v>2022</v>
          </cell>
          <cell r="K9210" t="str">
            <v>julio</v>
          </cell>
          <cell r="L9210">
            <v>1</v>
          </cell>
          <cell r="M9210" t="str">
            <v>Informes Específicos</v>
          </cell>
        </row>
        <row r="9211">
          <cell r="A9211" t="str">
            <v>Infomex</v>
          </cell>
          <cell r="F9211" t="str">
            <v>No Especifica</v>
          </cell>
          <cell r="I9211" t="str">
            <v>Negativo</v>
          </cell>
          <cell r="J9211">
            <v>2022</v>
          </cell>
          <cell r="K9211" t="str">
            <v>julio</v>
          </cell>
          <cell r="L9211">
            <v>1</v>
          </cell>
          <cell r="M9211" t="str">
            <v>Informes Específicos</v>
          </cell>
        </row>
        <row r="9212">
          <cell r="A9212" t="str">
            <v>Infomex</v>
          </cell>
          <cell r="F9212" t="str">
            <v>Femenino</v>
          </cell>
          <cell r="I9212" t="str">
            <v>Negativo</v>
          </cell>
          <cell r="J9212">
            <v>2022</v>
          </cell>
          <cell r="K9212" t="str">
            <v>julio</v>
          </cell>
          <cell r="L9212">
            <v>1</v>
          </cell>
          <cell r="M9212" t="str">
            <v>Informes Específicos</v>
          </cell>
        </row>
        <row r="9213">
          <cell r="A9213" t="str">
            <v>Correo Electrónico</v>
          </cell>
          <cell r="F9213" t="str">
            <v>Masculino</v>
          </cell>
          <cell r="I9213" t="str">
            <v>Afirmativo</v>
          </cell>
          <cell r="J9213">
            <v>2022</v>
          </cell>
          <cell r="K9213" t="str">
            <v>julio</v>
          </cell>
          <cell r="L9213">
            <v>1</v>
          </cell>
          <cell r="M9213" t="str">
            <v>Informes Específicos</v>
          </cell>
        </row>
        <row r="9214">
          <cell r="A9214" t="str">
            <v>Correo Electrónico</v>
          </cell>
          <cell r="F9214" t="str">
            <v>Masculino</v>
          </cell>
          <cell r="I9214" t="str">
            <v>Afirmativo</v>
          </cell>
          <cell r="J9214">
            <v>2022</v>
          </cell>
          <cell r="K9214" t="str">
            <v>julio</v>
          </cell>
          <cell r="L9214">
            <v>1</v>
          </cell>
          <cell r="M9214" t="str">
            <v>Informes Específicos</v>
          </cell>
        </row>
        <row r="9215">
          <cell r="A9215" t="str">
            <v>Correo Electrónico</v>
          </cell>
          <cell r="F9215" t="str">
            <v>Masculino</v>
          </cell>
          <cell r="I9215" t="str">
            <v>Afirmativo</v>
          </cell>
          <cell r="J9215">
            <v>2022</v>
          </cell>
          <cell r="K9215" t="str">
            <v>julio</v>
          </cell>
          <cell r="L9215">
            <v>1</v>
          </cell>
          <cell r="M9215" t="str">
            <v>Informes Específicos</v>
          </cell>
        </row>
        <row r="9216">
          <cell r="A9216" t="str">
            <v>Correo Electrónico</v>
          </cell>
          <cell r="F9216" t="str">
            <v>Masculino</v>
          </cell>
          <cell r="I9216" t="str">
            <v>Negativo</v>
          </cell>
          <cell r="J9216">
            <v>2022</v>
          </cell>
          <cell r="K9216" t="str">
            <v>julio</v>
          </cell>
          <cell r="L9216">
            <v>1</v>
          </cell>
          <cell r="M9216" t="str">
            <v>Informes Específicos</v>
          </cell>
        </row>
        <row r="9217">
          <cell r="A9217" t="str">
            <v>Correo Electrónico</v>
          </cell>
          <cell r="F9217" t="str">
            <v>No Especifica</v>
          </cell>
          <cell r="I9217" t="str">
            <v>Afirmativo</v>
          </cell>
          <cell r="J9217">
            <v>2022</v>
          </cell>
          <cell r="K9217" t="str">
            <v>julio</v>
          </cell>
          <cell r="L9217">
            <v>1</v>
          </cell>
          <cell r="M9217" t="str">
            <v>Informes Específicos</v>
          </cell>
        </row>
        <row r="9218">
          <cell r="A9218" t="str">
            <v>Infomex</v>
          </cell>
          <cell r="F9218" t="str">
            <v>Femenino</v>
          </cell>
          <cell r="I9218" t="str">
            <v>Acuerdo de no Competencia</v>
          </cell>
          <cell r="J9218">
            <v>2022</v>
          </cell>
          <cell r="K9218" t="str">
            <v>julio</v>
          </cell>
          <cell r="L9218">
            <v>1</v>
          </cell>
          <cell r="M9218" t="str">
            <v>Informes Específicos</v>
          </cell>
        </row>
        <row r="9219">
          <cell r="A9219" t="str">
            <v>Correo Electrónico</v>
          </cell>
          <cell r="F9219" t="str">
            <v>Femenino</v>
          </cell>
          <cell r="I9219" t="str">
            <v>Afirmativo</v>
          </cell>
          <cell r="J9219">
            <v>2022</v>
          </cell>
          <cell r="K9219" t="str">
            <v>julio</v>
          </cell>
          <cell r="L9219">
            <v>1</v>
          </cell>
          <cell r="M9219" t="str">
            <v>Informes Específicos</v>
          </cell>
        </row>
        <row r="9220">
          <cell r="A9220" t="str">
            <v>Correo Electrónico</v>
          </cell>
          <cell r="F9220" t="str">
            <v>No Especifica</v>
          </cell>
          <cell r="I9220" t="str">
            <v>Negativo</v>
          </cell>
          <cell r="J9220">
            <v>2022</v>
          </cell>
          <cell r="K9220" t="str">
            <v>julio</v>
          </cell>
          <cell r="L9220">
            <v>1</v>
          </cell>
          <cell r="M9220" t="str">
            <v>Informes Específicos</v>
          </cell>
        </row>
        <row r="9221">
          <cell r="A9221" t="str">
            <v>Correo Electrónico</v>
          </cell>
          <cell r="F9221" t="str">
            <v>Femenino</v>
          </cell>
          <cell r="I9221" t="str">
            <v>Negativo</v>
          </cell>
          <cell r="J9221">
            <v>2022</v>
          </cell>
          <cell r="K9221" t="str">
            <v>julio</v>
          </cell>
          <cell r="L9221">
            <v>1</v>
          </cell>
          <cell r="M9221" t="str">
            <v>Informes Específicos</v>
          </cell>
        </row>
        <row r="9222">
          <cell r="A9222" t="str">
            <v>Infomex</v>
          </cell>
          <cell r="F9222" t="str">
            <v>Masculino</v>
          </cell>
          <cell r="I9222" t="str">
            <v>Afirmativo</v>
          </cell>
          <cell r="J9222">
            <v>2022</v>
          </cell>
          <cell r="K9222" t="str">
            <v>julio</v>
          </cell>
          <cell r="L9222">
            <v>1</v>
          </cell>
          <cell r="M9222" t="str">
            <v>Informes Específicos</v>
          </cell>
        </row>
        <row r="9223">
          <cell r="A9223" t="str">
            <v>Infomex</v>
          </cell>
          <cell r="F9223" t="str">
            <v>Masculino</v>
          </cell>
          <cell r="J9223">
            <v>2022</v>
          </cell>
          <cell r="K9223" t="str">
            <v>julio</v>
          </cell>
          <cell r="L9223">
            <v>1</v>
          </cell>
        </row>
        <row r="9224">
          <cell r="A9224" t="str">
            <v>Infomex</v>
          </cell>
          <cell r="F9224" t="str">
            <v>No Especifica</v>
          </cell>
          <cell r="I9224" t="str">
            <v>Afirmativo Parcial</v>
          </cell>
          <cell r="J9224">
            <v>2022</v>
          </cell>
          <cell r="K9224" t="str">
            <v>julio</v>
          </cell>
          <cell r="L9224">
            <v>1</v>
          </cell>
          <cell r="M9224" t="str">
            <v>Informes Específicos</v>
          </cell>
        </row>
        <row r="9225">
          <cell r="A9225" t="str">
            <v>Manual</v>
          </cell>
          <cell r="F9225" t="str">
            <v>Masculino</v>
          </cell>
          <cell r="I9225" t="str">
            <v>Afirmativo</v>
          </cell>
          <cell r="J9225">
            <v>2022</v>
          </cell>
          <cell r="K9225" t="str">
            <v>julio</v>
          </cell>
          <cell r="L9225">
            <v>1</v>
          </cell>
          <cell r="M9225" t="str">
            <v>Informes Específicos</v>
          </cell>
        </row>
        <row r="9226">
          <cell r="A9226" t="str">
            <v>Manual</v>
          </cell>
          <cell r="F9226" t="str">
            <v>Masculino</v>
          </cell>
          <cell r="I9226" t="str">
            <v>Afirmativo</v>
          </cell>
          <cell r="J9226">
            <v>2022</v>
          </cell>
          <cell r="K9226" t="str">
            <v>julio</v>
          </cell>
          <cell r="L9226">
            <v>1</v>
          </cell>
          <cell r="M9226" t="str">
            <v>Informes Específicos</v>
          </cell>
        </row>
        <row r="9227">
          <cell r="A9227" t="str">
            <v>Infomex</v>
          </cell>
          <cell r="F9227" t="str">
            <v>Femenino</v>
          </cell>
          <cell r="I9227" t="str">
            <v>Afirmativo</v>
          </cell>
          <cell r="J9227">
            <v>2022</v>
          </cell>
          <cell r="K9227" t="str">
            <v>julio</v>
          </cell>
          <cell r="L9227">
            <v>1</v>
          </cell>
          <cell r="M9227" t="str">
            <v>Informes Específicos</v>
          </cell>
        </row>
        <row r="9228">
          <cell r="A9228" t="str">
            <v>Manual</v>
          </cell>
          <cell r="F9228" t="str">
            <v>Masculino</v>
          </cell>
          <cell r="I9228" t="str">
            <v>Afirmativo</v>
          </cell>
          <cell r="J9228">
            <v>2022</v>
          </cell>
          <cell r="K9228" t="str">
            <v>julio</v>
          </cell>
          <cell r="L9228">
            <v>1</v>
          </cell>
          <cell r="M9228" t="str">
            <v>Informes Específicos</v>
          </cell>
        </row>
        <row r="9229">
          <cell r="A9229" t="str">
            <v>Manual</v>
          </cell>
          <cell r="F9229" t="str">
            <v>No Especifica</v>
          </cell>
          <cell r="I9229" t="str">
            <v>Afirmativo</v>
          </cell>
          <cell r="J9229">
            <v>2022</v>
          </cell>
          <cell r="K9229" t="str">
            <v>julio</v>
          </cell>
          <cell r="L9229">
            <v>1</v>
          </cell>
          <cell r="M9229" t="str">
            <v>Informes Específicos</v>
          </cell>
        </row>
        <row r="9230">
          <cell r="A9230" t="str">
            <v>Manual</v>
          </cell>
          <cell r="F9230" t="str">
            <v>No Especifica</v>
          </cell>
          <cell r="I9230" t="str">
            <v>Afirmativo</v>
          </cell>
          <cell r="J9230">
            <v>2022</v>
          </cell>
          <cell r="K9230" t="str">
            <v>julio</v>
          </cell>
          <cell r="L9230">
            <v>1</v>
          </cell>
          <cell r="M9230" t="str">
            <v>Informes Específicos</v>
          </cell>
        </row>
        <row r="9231">
          <cell r="A9231" t="str">
            <v>Manual</v>
          </cell>
          <cell r="F9231" t="str">
            <v>Masculino</v>
          </cell>
          <cell r="I9231" t="str">
            <v>Afirmativo</v>
          </cell>
          <cell r="J9231">
            <v>2022</v>
          </cell>
          <cell r="K9231" t="str">
            <v>julio</v>
          </cell>
          <cell r="L9231">
            <v>1</v>
          </cell>
          <cell r="M9231" t="str">
            <v>Informes Específicos</v>
          </cell>
        </row>
        <row r="9232">
          <cell r="A9232" t="str">
            <v>Manual</v>
          </cell>
          <cell r="F9232" t="str">
            <v>Masculino</v>
          </cell>
          <cell r="I9232" t="str">
            <v>Afirmativo</v>
          </cell>
          <cell r="J9232">
            <v>2022</v>
          </cell>
          <cell r="K9232" t="str">
            <v>julio</v>
          </cell>
          <cell r="L9232">
            <v>1</v>
          </cell>
          <cell r="M9232" t="str">
            <v>Informes Específicos</v>
          </cell>
        </row>
        <row r="9233">
          <cell r="A9233" t="str">
            <v>Manual</v>
          </cell>
          <cell r="F9233" t="str">
            <v>Femenino</v>
          </cell>
          <cell r="I9233" t="str">
            <v>Afirmativo</v>
          </cell>
          <cell r="J9233">
            <v>2022</v>
          </cell>
          <cell r="K9233" t="str">
            <v>julio</v>
          </cell>
          <cell r="L9233">
            <v>1</v>
          </cell>
          <cell r="M9233" t="str">
            <v>Informes Específicos</v>
          </cell>
        </row>
        <row r="9234">
          <cell r="A9234" t="str">
            <v>Manual</v>
          </cell>
          <cell r="F9234" t="str">
            <v>Femenino</v>
          </cell>
          <cell r="I9234" t="str">
            <v>Afirmativo</v>
          </cell>
          <cell r="J9234">
            <v>2022</v>
          </cell>
          <cell r="K9234" t="str">
            <v>julio</v>
          </cell>
          <cell r="L9234">
            <v>1</v>
          </cell>
          <cell r="M9234" t="str">
            <v>Informes Específicos</v>
          </cell>
        </row>
        <row r="9235">
          <cell r="A9235" t="str">
            <v>Infomex</v>
          </cell>
          <cell r="F9235" t="str">
            <v>Masculino</v>
          </cell>
          <cell r="I9235" t="str">
            <v>Afirmativo Parcial</v>
          </cell>
          <cell r="J9235">
            <v>2022</v>
          </cell>
          <cell r="K9235" t="str">
            <v>julio</v>
          </cell>
          <cell r="L9235">
            <v>1</v>
          </cell>
          <cell r="M9235" t="str">
            <v>Informes Específicos</v>
          </cell>
        </row>
        <row r="9236">
          <cell r="A9236" t="str">
            <v>Infomex</v>
          </cell>
          <cell r="F9236" t="str">
            <v>Masculino</v>
          </cell>
          <cell r="I9236" t="str">
            <v>Afirmativo Parcial</v>
          </cell>
          <cell r="J9236">
            <v>2022</v>
          </cell>
          <cell r="K9236" t="str">
            <v>julio</v>
          </cell>
          <cell r="L9236">
            <v>1</v>
          </cell>
          <cell r="M9236" t="str">
            <v>Informes Específicos</v>
          </cell>
        </row>
        <row r="9237">
          <cell r="A9237" t="str">
            <v>Infomex</v>
          </cell>
          <cell r="F9237" t="str">
            <v>Femenino</v>
          </cell>
          <cell r="I9237" t="str">
            <v>Negativo</v>
          </cell>
          <cell r="J9237">
            <v>2022</v>
          </cell>
          <cell r="K9237" t="str">
            <v>julio</v>
          </cell>
          <cell r="L9237">
            <v>1</v>
          </cell>
          <cell r="M9237" t="str">
            <v>Informes Específicos</v>
          </cell>
        </row>
        <row r="9238">
          <cell r="A9238" t="str">
            <v>Infomex</v>
          </cell>
          <cell r="F9238" t="str">
            <v>Femenino</v>
          </cell>
          <cell r="I9238" t="str">
            <v>Afirmativo</v>
          </cell>
          <cell r="J9238">
            <v>2022</v>
          </cell>
          <cell r="K9238" t="str">
            <v>julio</v>
          </cell>
          <cell r="L9238">
            <v>1</v>
          </cell>
          <cell r="M9238" t="str">
            <v>Informes Específicos</v>
          </cell>
        </row>
        <row r="9239">
          <cell r="A9239" t="str">
            <v>Infomex</v>
          </cell>
          <cell r="F9239" t="str">
            <v>No Especifica</v>
          </cell>
          <cell r="I9239" t="str">
            <v>Afirmativo</v>
          </cell>
          <cell r="J9239" t="e">
            <v>#VALUE!</v>
          </cell>
          <cell r="K9239" t="str">
            <v>08/27/2022</v>
          </cell>
          <cell r="L9239">
            <v>1</v>
          </cell>
          <cell r="M9239" t="str">
            <v>Informes Específicos</v>
          </cell>
        </row>
        <row r="9240">
          <cell r="A9240" t="str">
            <v>Infomex</v>
          </cell>
          <cell r="F9240" t="str">
            <v>No Especifica</v>
          </cell>
          <cell r="I9240" t="str">
            <v>Afirmativo</v>
          </cell>
          <cell r="J9240">
            <v>2022</v>
          </cell>
          <cell r="K9240" t="str">
            <v>julio</v>
          </cell>
          <cell r="L9240">
            <v>1</v>
          </cell>
          <cell r="M9240" t="str">
            <v>Informes Específicos</v>
          </cell>
        </row>
        <row r="9241">
          <cell r="A9241" t="str">
            <v>Infomex</v>
          </cell>
          <cell r="F9241" t="str">
            <v>No Especifica</v>
          </cell>
          <cell r="I9241" t="str">
            <v>Afirmativo</v>
          </cell>
          <cell r="J9241">
            <v>2022</v>
          </cell>
          <cell r="K9241" t="str">
            <v>julio</v>
          </cell>
          <cell r="L9241">
            <v>1</v>
          </cell>
          <cell r="M9241" t="str">
            <v>Informes Específicos</v>
          </cell>
        </row>
        <row r="9242">
          <cell r="A9242" t="str">
            <v>Infomex</v>
          </cell>
          <cell r="F9242" t="str">
            <v>No Especifica</v>
          </cell>
          <cell r="I9242" t="str">
            <v>Afirmativo</v>
          </cell>
          <cell r="J9242">
            <v>2022</v>
          </cell>
          <cell r="K9242" t="str">
            <v>julio</v>
          </cell>
          <cell r="L9242">
            <v>1</v>
          </cell>
          <cell r="M9242" t="str">
            <v>Informes Específicos</v>
          </cell>
        </row>
        <row r="9243">
          <cell r="A9243" t="str">
            <v>Infomex</v>
          </cell>
          <cell r="F9243" t="str">
            <v>No Especifica</v>
          </cell>
          <cell r="I9243" t="str">
            <v>Afirmativo</v>
          </cell>
          <cell r="J9243">
            <v>2022</v>
          </cell>
          <cell r="K9243" t="str">
            <v>julio</v>
          </cell>
          <cell r="L9243">
            <v>1</v>
          </cell>
          <cell r="M9243" t="str">
            <v>Informes Específicos</v>
          </cell>
        </row>
        <row r="9244">
          <cell r="A9244" t="str">
            <v>Infomex</v>
          </cell>
          <cell r="F9244" t="str">
            <v>No Especifica</v>
          </cell>
          <cell r="I9244" t="str">
            <v>Negativo</v>
          </cell>
          <cell r="J9244">
            <v>2022</v>
          </cell>
          <cell r="K9244" t="str">
            <v>julio</v>
          </cell>
          <cell r="L9244">
            <v>1</v>
          </cell>
          <cell r="M9244" t="str">
            <v>Informes Específicos</v>
          </cell>
        </row>
        <row r="9245">
          <cell r="A9245" t="str">
            <v>Manual</v>
          </cell>
          <cell r="F9245" t="str">
            <v>Femenino</v>
          </cell>
          <cell r="I9245" t="str">
            <v>Afirmativo</v>
          </cell>
          <cell r="J9245">
            <v>2022</v>
          </cell>
          <cell r="K9245" t="str">
            <v>julio</v>
          </cell>
          <cell r="L9245">
            <v>1</v>
          </cell>
          <cell r="M9245" t="str">
            <v>Informes Específicos</v>
          </cell>
        </row>
        <row r="9246">
          <cell r="A9246" t="str">
            <v>Manual</v>
          </cell>
          <cell r="F9246" t="str">
            <v>Masculino</v>
          </cell>
          <cell r="I9246" t="str">
            <v>Afirmativo</v>
          </cell>
          <cell r="J9246">
            <v>2022</v>
          </cell>
          <cell r="K9246" t="str">
            <v>julio</v>
          </cell>
          <cell r="L9246">
            <v>1</v>
          </cell>
          <cell r="M9246" t="str">
            <v>Informes Específicos</v>
          </cell>
        </row>
        <row r="9247">
          <cell r="A9247" t="str">
            <v>Manual</v>
          </cell>
          <cell r="F9247" t="str">
            <v>Masculino</v>
          </cell>
          <cell r="I9247" t="str">
            <v>Afirmativo Parcial</v>
          </cell>
          <cell r="J9247">
            <v>2022</v>
          </cell>
          <cell r="K9247" t="str">
            <v>julio</v>
          </cell>
          <cell r="L9247">
            <v>1</v>
          </cell>
          <cell r="M9247" t="str">
            <v>Informes Específicos</v>
          </cell>
        </row>
        <row r="9248">
          <cell r="A9248" t="str">
            <v>Manual</v>
          </cell>
          <cell r="F9248" t="str">
            <v>Femenino</v>
          </cell>
          <cell r="I9248" t="str">
            <v>Negativo</v>
          </cell>
          <cell r="J9248">
            <v>2022</v>
          </cell>
          <cell r="K9248" t="str">
            <v>julio</v>
          </cell>
          <cell r="L9248">
            <v>1</v>
          </cell>
          <cell r="M9248" t="str">
            <v>Informes Específicos</v>
          </cell>
        </row>
        <row r="9249">
          <cell r="A9249" t="str">
            <v>Manual</v>
          </cell>
          <cell r="F9249" t="str">
            <v>Femenino</v>
          </cell>
          <cell r="I9249" t="str">
            <v>Afirmativo</v>
          </cell>
          <cell r="J9249">
            <v>2022</v>
          </cell>
          <cell r="K9249" t="str">
            <v>julio</v>
          </cell>
          <cell r="L9249">
            <v>1</v>
          </cell>
          <cell r="M9249" t="str">
            <v>Informes Específicos</v>
          </cell>
        </row>
        <row r="9250">
          <cell r="A9250" t="str">
            <v>Correo Electrónico</v>
          </cell>
          <cell r="F9250" t="str">
            <v>No Especifica</v>
          </cell>
          <cell r="I9250" t="str">
            <v>Afirmativo Parcial</v>
          </cell>
          <cell r="J9250">
            <v>2022</v>
          </cell>
          <cell r="K9250" t="str">
            <v>julio</v>
          </cell>
          <cell r="L9250">
            <v>1</v>
          </cell>
          <cell r="M9250" t="str">
            <v>Informes Específicos</v>
          </cell>
        </row>
        <row r="9251">
          <cell r="A9251" t="str">
            <v>Correo Electrónico</v>
          </cell>
          <cell r="F9251" t="str">
            <v>No Especifica</v>
          </cell>
          <cell r="I9251" t="str">
            <v>Afirmativo Parcial</v>
          </cell>
          <cell r="J9251">
            <v>2022</v>
          </cell>
          <cell r="K9251" t="str">
            <v>julio</v>
          </cell>
          <cell r="L9251">
            <v>1</v>
          </cell>
          <cell r="M9251" t="str">
            <v>Informes Específicos</v>
          </cell>
        </row>
        <row r="9252">
          <cell r="A9252" t="str">
            <v>Infomex</v>
          </cell>
          <cell r="F9252" t="str">
            <v>Masculino</v>
          </cell>
          <cell r="I9252" t="str">
            <v>Negativo</v>
          </cell>
          <cell r="J9252">
            <v>2022</v>
          </cell>
          <cell r="K9252" t="str">
            <v>julio</v>
          </cell>
          <cell r="L9252">
            <v>1</v>
          </cell>
          <cell r="M9252" t="str">
            <v>Informes Específicos</v>
          </cell>
        </row>
        <row r="9253">
          <cell r="A9253" t="str">
            <v>Infomex</v>
          </cell>
          <cell r="F9253" t="str">
            <v>Masculino</v>
          </cell>
          <cell r="I9253" t="str">
            <v>Afirmativo</v>
          </cell>
          <cell r="J9253">
            <v>2022</v>
          </cell>
          <cell r="K9253" t="str">
            <v>julio</v>
          </cell>
          <cell r="L9253">
            <v>1</v>
          </cell>
          <cell r="M9253" t="str">
            <v>Informes Específicos</v>
          </cell>
        </row>
        <row r="9254">
          <cell r="A9254" t="str">
            <v>Correo Electrónico</v>
          </cell>
          <cell r="F9254" t="str">
            <v>Femenino</v>
          </cell>
          <cell r="I9254" t="str">
            <v>Afirmativo</v>
          </cell>
          <cell r="J9254">
            <v>2022</v>
          </cell>
          <cell r="K9254" t="str">
            <v>julio</v>
          </cell>
          <cell r="L9254">
            <v>1</v>
          </cell>
          <cell r="M9254" t="str">
            <v>Informes Específicos</v>
          </cell>
        </row>
        <row r="9255">
          <cell r="A9255" t="str">
            <v>Correo Electrónico</v>
          </cell>
          <cell r="F9255" t="str">
            <v>Masculino</v>
          </cell>
          <cell r="I9255" t="str">
            <v>Negativo</v>
          </cell>
          <cell r="J9255">
            <v>2022</v>
          </cell>
          <cell r="K9255" t="str">
            <v>julio</v>
          </cell>
          <cell r="L9255">
            <v>1</v>
          </cell>
          <cell r="M9255" t="str">
            <v>Informes Específicos</v>
          </cell>
        </row>
        <row r="9256">
          <cell r="A9256" t="str">
            <v>Correo Electrónico</v>
          </cell>
          <cell r="F9256" t="str">
            <v>Masculino</v>
          </cell>
          <cell r="I9256" t="str">
            <v>Afirmativo Parcial</v>
          </cell>
          <cell r="J9256">
            <v>2022</v>
          </cell>
          <cell r="K9256" t="str">
            <v>julio</v>
          </cell>
          <cell r="L9256">
            <v>1</v>
          </cell>
          <cell r="M9256" t="str">
            <v>Informes Específicos</v>
          </cell>
        </row>
        <row r="9257">
          <cell r="A9257" t="str">
            <v>Infomex</v>
          </cell>
          <cell r="F9257" t="str">
            <v>No Especifica</v>
          </cell>
          <cell r="I9257" t="str">
            <v>Negativo</v>
          </cell>
          <cell r="J9257">
            <v>2022</v>
          </cell>
          <cell r="K9257" t="str">
            <v>julio</v>
          </cell>
          <cell r="L9257">
            <v>1</v>
          </cell>
          <cell r="M9257" t="str">
            <v>Informes Específicos</v>
          </cell>
        </row>
        <row r="9258">
          <cell r="A9258" t="str">
            <v>Correo Electrónico</v>
          </cell>
          <cell r="F9258" t="str">
            <v>Masculino</v>
          </cell>
          <cell r="J9258">
            <v>2022</v>
          </cell>
          <cell r="K9258" t="str">
            <v>julio</v>
          </cell>
          <cell r="L9258">
            <v>1</v>
          </cell>
        </row>
        <row r="9259">
          <cell r="A9259" t="str">
            <v>Manual</v>
          </cell>
          <cell r="F9259" t="str">
            <v>Masculino</v>
          </cell>
          <cell r="I9259" t="str">
            <v>Afirmativo</v>
          </cell>
          <cell r="J9259">
            <v>2022</v>
          </cell>
          <cell r="K9259" t="str">
            <v>julio</v>
          </cell>
          <cell r="L9259">
            <v>1</v>
          </cell>
          <cell r="M9259" t="str">
            <v>Informes Específicos</v>
          </cell>
        </row>
        <row r="9260">
          <cell r="A9260" t="str">
            <v>Manual</v>
          </cell>
          <cell r="F9260" t="str">
            <v>Masculino</v>
          </cell>
          <cell r="I9260" t="str">
            <v>Afirmativo</v>
          </cell>
          <cell r="J9260">
            <v>2022</v>
          </cell>
          <cell r="K9260" t="str">
            <v>julio</v>
          </cell>
          <cell r="L9260">
            <v>1</v>
          </cell>
          <cell r="M9260" t="str">
            <v>Informes Específicos</v>
          </cell>
        </row>
        <row r="9261">
          <cell r="A9261" t="str">
            <v>Manual</v>
          </cell>
          <cell r="F9261" t="str">
            <v>Masculino</v>
          </cell>
          <cell r="I9261" t="str">
            <v>Afirmativo</v>
          </cell>
          <cell r="J9261">
            <v>2022</v>
          </cell>
          <cell r="K9261" t="str">
            <v>julio</v>
          </cell>
          <cell r="L9261">
            <v>1</v>
          </cell>
          <cell r="M9261" t="str">
            <v>Informes Específicos</v>
          </cell>
        </row>
        <row r="9262">
          <cell r="A9262" t="str">
            <v>Manual</v>
          </cell>
          <cell r="F9262" t="str">
            <v>Femenino</v>
          </cell>
          <cell r="I9262" t="str">
            <v>Negativo</v>
          </cell>
          <cell r="J9262">
            <v>2022</v>
          </cell>
          <cell r="K9262" t="str">
            <v>julio</v>
          </cell>
          <cell r="L9262">
            <v>1</v>
          </cell>
          <cell r="M9262" t="str">
            <v>Informes Específicos</v>
          </cell>
        </row>
        <row r="9263">
          <cell r="A9263" t="str">
            <v>Manual</v>
          </cell>
          <cell r="F9263" t="str">
            <v>Masculino</v>
          </cell>
          <cell r="I9263" t="str">
            <v>Afirmativo</v>
          </cell>
          <cell r="J9263">
            <v>2022</v>
          </cell>
          <cell r="K9263" t="str">
            <v>julio</v>
          </cell>
          <cell r="L9263">
            <v>1</v>
          </cell>
          <cell r="M9263" t="str">
            <v>Informes Específicos</v>
          </cell>
        </row>
        <row r="9264">
          <cell r="A9264" t="str">
            <v>Manual</v>
          </cell>
          <cell r="F9264" t="str">
            <v>Masculino</v>
          </cell>
          <cell r="I9264" t="str">
            <v>Afirmativo</v>
          </cell>
          <cell r="J9264">
            <v>2022</v>
          </cell>
          <cell r="K9264" t="str">
            <v>julio</v>
          </cell>
          <cell r="L9264">
            <v>1</v>
          </cell>
          <cell r="M9264" t="str">
            <v>Informes Específicos</v>
          </cell>
        </row>
        <row r="9265">
          <cell r="A9265" t="str">
            <v>Manual</v>
          </cell>
          <cell r="F9265" t="str">
            <v>Masculino</v>
          </cell>
          <cell r="I9265" t="str">
            <v>Afirmativo</v>
          </cell>
          <cell r="J9265">
            <v>2022</v>
          </cell>
          <cell r="K9265" t="str">
            <v>julio</v>
          </cell>
          <cell r="L9265">
            <v>1</v>
          </cell>
          <cell r="M9265" t="str">
            <v>Informes Específicos</v>
          </cell>
        </row>
        <row r="9266">
          <cell r="A9266" t="str">
            <v>Manual</v>
          </cell>
          <cell r="F9266" t="str">
            <v>Masculino</v>
          </cell>
          <cell r="I9266" t="str">
            <v>Afirmativo</v>
          </cell>
          <cell r="J9266">
            <v>2022</v>
          </cell>
          <cell r="K9266" t="str">
            <v>julio</v>
          </cell>
          <cell r="L9266">
            <v>1</v>
          </cell>
          <cell r="M9266" t="str">
            <v>Informes Específicos</v>
          </cell>
        </row>
        <row r="9267">
          <cell r="A9267" t="str">
            <v>Manual</v>
          </cell>
          <cell r="F9267" t="str">
            <v>Femenino</v>
          </cell>
          <cell r="I9267" t="str">
            <v>Afirmativo</v>
          </cell>
          <cell r="J9267">
            <v>2022</v>
          </cell>
          <cell r="K9267" t="str">
            <v>julio</v>
          </cell>
          <cell r="L9267">
            <v>1</v>
          </cell>
          <cell r="M9267" t="str">
            <v>Informes Específicos</v>
          </cell>
        </row>
        <row r="9268">
          <cell r="A9268" t="str">
            <v>Manual</v>
          </cell>
          <cell r="F9268" t="str">
            <v>Femenino</v>
          </cell>
          <cell r="I9268" t="str">
            <v>Afirmativo</v>
          </cell>
          <cell r="J9268">
            <v>2022</v>
          </cell>
          <cell r="K9268" t="str">
            <v>julio</v>
          </cell>
          <cell r="L9268">
            <v>1</v>
          </cell>
          <cell r="M9268" t="str">
            <v>Informes Específicos</v>
          </cell>
        </row>
        <row r="9269">
          <cell r="A9269" t="str">
            <v>Manual</v>
          </cell>
          <cell r="F9269" t="str">
            <v>Masculino</v>
          </cell>
          <cell r="I9269" t="str">
            <v>Afirmativo</v>
          </cell>
          <cell r="J9269">
            <v>2022</v>
          </cell>
          <cell r="K9269" t="str">
            <v>julio</v>
          </cell>
          <cell r="L9269">
            <v>1</v>
          </cell>
          <cell r="M9269" t="str">
            <v>Informes Específicos</v>
          </cell>
        </row>
        <row r="9270">
          <cell r="A9270" t="str">
            <v>Manual</v>
          </cell>
          <cell r="F9270" t="str">
            <v>Masculino</v>
          </cell>
          <cell r="I9270" t="str">
            <v>Afirmativo Parcial</v>
          </cell>
          <cell r="J9270">
            <v>2022</v>
          </cell>
          <cell r="K9270" t="str">
            <v>julio</v>
          </cell>
          <cell r="L9270">
            <v>1</v>
          </cell>
          <cell r="M9270" t="str">
            <v>Informes Específicos</v>
          </cell>
        </row>
        <row r="9271">
          <cell r="A9271" t="str">
            <v>Correo Electrónico</v>
          </cell>
          <cell r="F9271" t="str">
            <v>Femenino</v>
          </cell>
          <cell r="I9271" t="str">
            <v>Afirmativo</v>
          </cell>
          <cell r="J9271">
            <v>2022</v>
          </cell>
          <cell r="K9271" t="str">
            <v>julio</v>
          </cell>
          <cell r="L9271">
            <v>1</v>
          </cell>
          <cell r="M9271" t="str">
            <v>Informes Específicos</v>
          </cell>
        </row>
        <row r="9272">
          <cell r="A9272" t="str">
            <v>Correo Electrónico</v>
          </cell>
          <cell r="F9272" t="str">
            <v>No Especifica</v>
          </cell>
          <cell r="I9272" t="str">
            <v>Afirmativo Parcial</v>
          </cell>
          <cell r="J9272">
            <v>2022</v>
          </cell>
          <cell r="K9272" t="str">
            <v>julio</v>
          </cell>
          <cell r="L9272">
            <v>1</v>
          </cell>
          <cell r="M9272" t="str">
            <v>Informes Específicos</v>
          </cell>
        </row>
        <row r="9273">
          <cell r="A9273" t="str">
            <v>Correo Electrónico</v>
          </cell>
          <cell r="F9273" t="str">
            <v>No Especifica</v>
          </cell>
          <cell r="I9273" t="str">
            <v>Negativo</v>
          </cell>
          <cell r="J9273">
            <v>2022</v>
          </cell>
          <cell r="K9273" t="str">
            <v>julio</v>
          </cell>
          <cell r="L9273">
            <v>1</v>
          </cell>
          <cell r="M9273" t="str">
            <v>Informes Específicos</v>
          </cell>
        </row>
        <row r="9274">
          <cell r="A9274" t="str">
            <v>Correo Electrónico</v>
          </cell>
          <cell r="F9274" t="str">
            <v>Masculino</v>
          </cell>
          <cell r="I9274" t="str">
            <v>Afirmativo</v>
          </cell>
          <cell r="J9274">
            <v>2022</v>
          </cell>
          <cell r="K9274" t="str">
            <v>julio</v>
          </cell>
          <cell r="L9274">
            <v>1</v>
          </cell>
          <cell r="M9274" t="str">
            <v>Informes Específicos</v>
          </cell>
        </row>
        <row r="9275">
          <cell r="A9275" t="str">
            <v>Manual</v>
          </cell>
          <cell r="F9275" t="str">
            <v>Masculino</v>
          </cell>
          <cell r="I9275" t="str">
            <v>Negativo</v>
          </cell>
          <cell r="J9275">
            <v>2022</v>
          </cell>
          <cell r="K9275" t="str">
            <v>julio</v>
          </cell>
          <cell r="L9275">
            <v>1</v>
          </cell>
          <cell r="M9275" t="str">
            <v>Informes Específicos</v>
          </cell>
        </row>
        <row r="9276">
          <cell r="A9276" t="str">
            <v>Manual</v>
          </cell>
          <cell r="F9276" t="str">
            <v>Femenino</v>
          </cell>
          <cell r="I9276" t="str">
            <v>Afirmativo Parcial</v>
          </cell>
          <cell r="J9276">
            <v>2022</v>
          </cell>
          <cell r="K9276" t="str">
            <v>julio</v>
          </cell>
          <cell r="L9276">
            <v>1</v>
          </cell>
          <cell r="M9276" t="str">
            <v>Informes Específicos</v>
          </cell>
        </row>
        <row r="9277">
          <cell r="A9277" t="str">
            <v>Manual</v>
          </cell>
          <cell r="F9277" t="str">
            <v>Masculino</v>
          </cell>
          <cell r="I9277" t="str">
            <v>Afirmativo</v>
          </cell>
          <cell r="J9277">
            <v>2022</v>
          </cell>
          <cell r="K9277" t="str">
            <v>julio</v>
          </cell>
          <cell r="L9277">
            <v>1</v>
          </cell>
          <cell r="M9277" t="str">
            <v>Informes Específicos</v>
          </cell>
        </row>
        <row r="9278">
          <cell r="A9278" t="str">
            <v>Manual</v>
          </cell>
          <cell r="F9278" t="str">
            <v>Masculino</v>
          </cell>
          <cell r="I9278" t="str">
            <v>Afirmativo</v>
          </cell>
          <cell r="J9278" t="e">
            <v>#VALUE!</v>
          </cell>
          <cell r="K9278" t="str">
            <v>12//07/2022</v>
          </cell>
          <cell r="L9278">
            <v>1</v>
          </cell>
          <cell r="M9278" t="str">
            <v>Informes Específicos</v>
          </cell>
        </row>
        <row r="9279">
          <cell r="A9279" t="str">
            <v>Manual</v>
          </cell>
          <cell r="F9279" t="str">
            <v>Femenino</v>
          </cell>
          <cell r="I9279" t="str">
            <v>Afirmativo</v>
          </cell>
          <cell r="J9279">
            <v>2022</v>
          </cell>
          <cell r="K9279" t="str">
            <v>julio</v>
          </cell>
          <cell r="L9279">
            <v>1</v>
          </cell>
          <cell r="M9279" t="str">
            <v>Informes Específicos</v>
          </cell>
        </row>
        <row r="9280">
          <cell r="A9280" t="str">
            <v>Manual</v>
          </cell>
          <cell r="F9280" t="str">
            <v>Masculino</v>
          </cell>
          <cell r="I9280" t="str">
            <v>Afirmativo</v>
          </cell>
          <cell r="J9280">
            <v>2022</v>
          </cell>
          <cell r="K9280" t="str">
            <v>julio</v>
          </cell>
          <cell r="L9280">
            <v>1</v>
          </cell>
          <cell r="M9280" t="str">
            <v>Informes Específicos</v>
          </cell>
        </row>
        <row r="9281">
          <cell r="A9281" t="str">
            <v>Manual</v>
          </cell>
          <cell r="F9281" t="str">
            <v>Femenino</v>
          </cell>
          <cell r="I9281" t="str">
            <v>Afirmativo</v>
          </cell>
          <cell r="J9281" t="e">
            <v>#VALUE!</v>
          </cell>
          <cell r="K9281" t="str">
            <v>12/07/02022</v>
          </cell>
          <cell r="L9281">
            <v>1</v>
          </cell>
          <cell r="M9281" t="str">
            <v>Informes Específicos</v>
          </cell>
        </row>
        <row r="9282">
          <cell r="A9282" t="str">
            <v>Manual</v>
          </cell>
          <cell r="F9282" t="str">
            <v>Femenino</v>
          </cell>
          <cell r="I9282" t="str">
            <v>Afirmativo</v>
          </cell>
          <cell r="J9282">
            <v>2022</v>
          </cell>
          <cell r="K9282" t="str">
            <v>julio</v>
          </cell>
          <cell r="L9282">
            <v>1</v>
          </cell>
          <cell r="M9282" t="str">
            <v>Informes Específicos</v>
          </cell>
        </row>
        <row r="9283">
          <cell r="A9283" t="str">
            <v>Manual</v>
          </cell>
          <cell r="F9283" t="str">
            <v>Femenino</v>
          </cell>
          <cell r="I9283" t="str">
            <v>Afirmativo</v>
          </cell>
          <cell r="J9283">
            <v>2022</v>
          </cell>
          <cell r="K9283" t="str">
            <v>julio</v>
          </cell>
          <cell r="L9283">
            <v>1</v>
          </cell>
          <cell r="M9283" t="str">
            <v>Informes Específicos</v>
          </cell>
        </row>
        <row r="9284">
          <cell r="A9284" t="str">
            <v>Manual</v>
          </cell>
          <cell r="F9284" t="str">
            <v>Femenino</v>
          </cell>
          <cell r="I9284" t="str">
            <v>Afirmativo</v>
          </cell>
          <cell r="J9284">
            <v>2022</v>
          </cell>
          <cell r="K9284" t="str">
            <v>julio</v>
          </cell>
          <cell r="L9284">
            <v>1</v>
          </cell>
          <cell r="M9284" t="str">
            <v>Informes Específicos</v>
          </cell>
        </row>
        <row r="9285">
          <cell r="A9285" t="str">
            <v>Manual</v>
          </cell>
          <cell r="F9285" t="str">
            <v>Femenino</v>
          </cell>
          <cell r="I9285" t="str">
            <v>Afirmativo</v>
          </cell>
          <cell r="J9285">
            <v>2022</v>
          </cell>
          <cell r="K9285" t="str">
            <v>julio</v>
          </cell>
          <cell r="L9285">
            <v>1</v>
          </cell>
          <cell r="M9285" t="str">
            <v>Informes Específicos</v>
          </cell>
        </row>
        <row r="9286">
          <cell r="A9286" t="str">
            <v>Manual</v>
          </cell>
          <cell r="F9286" t="str">
            <v>Masculino</v>
          </cell>
          <cell r="I9286" t="str">
            <v>Afirmativo</v>
          </cell>
          <cell r="J9286">
            <v>2022</v>
          </cell>
          <cell r="K9286" t="str">
            <v>julio</v>
          </cell>
          <cell r="L9286">
            <v>1</v>
          </cell>
          <cell r="M9286" t="str">
            <v>Informes Específicos</v>
          </cell>
        </row>
        <row r="9287">
          <cell r="A9287" t="str">
            <v>Manual</v>
          </cell>
          <cell r="F9287" t="str">
            <v>Masculino</v>
          </cell>
          <cell r="I9287" t="str">
            <v>Afirmativo</v>
          </cell>
          <cell r="J9287">
            <v>2022</v>
          </cell>
          <cell r="K9287" t="str">
            <v>julio</v>
          </cell>
          <cell r="L9287">
            <v>1</v>
          </cell>
          <cell r="M9287" t="str">
            <v>Reproducción de Documentos</v>
          </cell>
        </row>
        <row r="9288">
          <cell r="A9288" t="str">
            <v>Manual</v>
          </cell>
          <cell r="F9288" t="str">
            <v>Femenino</v>
          </cell>
          <cell r="I9288" t="str">
            <v>Afirmativo</v>
          </cell>
          <cell r="J9288">
            <v>2022</v>
          </cell>
          <cell r="K9288" t="str">
            <v>julio</v>
          </cell>
          <cell r="L9288">
            <v>1</v>
          </cell>
          <cell r="M9288" t="str">
            <v>Informes Específicos</v>
          </cell>
        </row>
        <row r="9289">
          <cell r="A9289" t="str">
            <v>Manual</v>
          </cell>
          <cell r="F9289" t="str">
            <v>Femenino</v>
          </cell>
          <cell r="I9289" t="str">
            <v>Afirmativo</v>
          </cell>
          <cell r="J9289">
            <v>2022</v>
          </cell>
          <cell r="K9289" t="str">
            <v>julio</v>
          </cell>
          <cell r="L9289">
            <v>1</v>
          </cell>
          <cell r="M9289" t="str">
            <v>Informes Específicos</v>
          </cell>
        </row>
        <row r="9290">
          <cell r="A9290" t="str">
            <v>Manual</v>
          </cell>
          <cell r="F9290" t="str">
            <v>Femenino</v>
          </cell>
          <cell r="I9290" t="str">
            <v>Afirmativo</v>
          </cell>
          <cell r="J9290">
            <v>2022</v>
          </cell>
          <cell r="K9290" t="str">
            <v>julio</v>
          </cell>
          <cell r="L9290">
            <v>1</v>
          </cell>
          <cell r="M9290" t="str">
            <v>Informes Específicos</v>
          </cell>
        </row>
        <row r="9291">
          <cell r="A9291" t="str">
            <v>Manual</v>
          </cell>
          <cell r="F9291" t="str">
            <v>Masculino</v>
          </cell>
          <cell r="I9291" t="str">
            <v>Afirmativo</v>
          </cell>
          <cell r="J9291">
            <v>2022</v>
          </cell>
          <cell r="K9291" t="str">
            <v>julio</v>
          </cell>
          <cell r="L9291">
            <v>1</v>
          </cell>
          <cell r="M9291" t="str">
            <v>Informes Específicos</v>
          </cell>
        </row>
        <row r="9292">
          <cell r="A9292" t="str">
            <v>Manual</v>
          </cell>
          <cell r="F9292" t="str">
            <v>Masculino</v>
          </cell>
          <cell r="I9292" t="str">
            <v>Afirmativo</v>
          </cell>
          <cell r="J9292">
            <v>2022</v>
          </cell>
          <cell r="K9292" t="str">
            <v>julio</v>
          </cell>
          <cell r="L9292">
            <v>1</v>
          </cell>
          <cell r="M9292" t="str">
            <v>Informes Específicos</v>
          </cell>
        </row>
        <row r="9293">
          <cell r="A9293" t="str">
            <v>Manual</v>
          </cell>
          <cell r="F9293" t="str">
            <v>Femenino</v>
          </cell>
          <cell r="I9293" t="str">
            <v>Negativo</v>
          </cell>
          <cell r="J9293">
            <v>2022</v>
          </cell>
          <cell r="K9293" t="str">
            <v>julio</v>
          </cell>
          <cell r="L9293">
            <v>1</v>
          </cell>
          <cell r="M9293" t="str">
            <v>Informes Específicos</v>
          </cell>
        </row>
        <row r="9294">
          <cell r="A9294" t="str">
            <v>Manual</v>
          </cell>
          <cell r="F9294" t="str">
            <v>Femenino</v>
          </cell>
          <cell r="I9294" t="str">
            <v>Afirmativo</v>
          </cell>
          <cell r="J9294" t="e">
            <v>#VALUE!</v>
          </cell>
          <cell r="K9294" t="str">
            <v>13//07/2022</v>
          </cell>
          <cell r="L9294">
            <v>1</v>
          </cell>
          <cell r="M9294" t="str">
            <v>Informes Específicos</v>
          </cell>
        </row>
        <row r="9295">
          <cell r="A9295" t="str">
            <v>Manual</v>
          </cell>
          <cell r="F9295" t="str">
            <v>Masculino</v>
          </cell>
          <cell r="I9295" t="str">
            <v>Afirmativo</v>
          </cell>
          <cell r="J9295">
            <v>2022</v>
          </cell>
          <cell r="K9295" t="str">
            <v>julio</v>
          </cell>
          <cell r="L9295">
            <v>1</v>
          </cell>
          <cell r="M9295" t="str">
            <v>Informes Específicos</v>
          </cell>
        </row>
        <row r="9296">
          <cell r="A9296" t="str">
            <v>Manual</v>
          </cell>
          <cell r="F9296" t="str">
            <v>Femenino</v>
          </cell>
          <cell r="I9296" t="str">
            <v>Afirmativo Parcial</v>
          </cell>
          <cell r="J9296">
            <v>2022</v>
          </cell>
          <cell r="K9296" t="str">
            <v>julio</v>
          </cell>
          <cell r="L9296">
            <v>1</v>
          </cell>
          <cell r="M9296" t="str">
            <v>Informes Específicos</v>
          </cell>
        </row>
        <row r="9297">
          <cell r="A9297" t="str">
            <v>Manual</v>
          </cell>
          <cell r="F9297" t="str">
            <v>Femenino</v>
          </cell>
          <cell r="I9297" t="str">
            <v>Afirmativo</v>
          </cell>
          <cell r="J9297">
            <v>2022</v>
          </cell>
          <cell r="K9297" t="str">
            <v>julio</v>
          </cell>
          <cell r="L9297">
            <v>1</v>
          </cell>
          <cell r="M9297" t="str">
            <v>Informes Específicos</v>
          </cell>
        </row>
        <row r="9298">
          <cell r="A9298" t="str">
            <v>Infomex</v>
          </cell>
          <cell r="F9298" t="str">
            <v>No Especifica</v>
          </cell>
          <cell r="I9298" t="str">
            <v>Afirmativo</v>
          </cell>
          <cell r="J9298">
            <v>2022</v>
          </cell>
          <cell r="K9298" t="str">
            <v>julio</v>
          </cell>
          <cell r="L9298">
            <v>1</v>
          </cell>
          <cell r="M9298" t="str">
            <v>Informes Específicos</v>
          </cell>
        </row>
        <row r="9299">
          <cell r="A9299" t="str">
            <v>Infomex</v>
          </cell>
          <cell r="F9299" t="str">
            <v>Masculino</v>
          </cell>
          <cell r="I9299" t="str">
            <v>Afirmativo</v>
          </cell>
          <cell r="J9299">
            <v>2022</v>
          </cell>
          <cell r="K9299" t="str">
            <v>julio</v>
          </cell>
          <cell r="L9299">
            <v>1</v>
          </cell>
          <cell r="M9299" t="str">
            <v>Informes Específicos</v>
          </cell>
        </row>
        <row r="9300">
          <cell r="A9300" t="str">
            <v>Infomex</v>
          </cell>
          <cell r="F9300" t="str">
            <v>Masculino</v>
          </cell>
          <cell r="I9300" t="str">
            <v>Afirmativo</v>
          </cell>
          <cell r="J9300">
            <v>2022</v>
          </cell>
          <cell r="K9300" t="str">
            <v>julio</v>
          </cell>
          <cell r="L9300">
            <v>1</v>
          </cell>
          <cell r="M9300" t="str">
            <v>Informes Específicos</v>
          </cell>
        </row>
        <row r="9301">
          <cell r="A9301" t="str">
            <v>Infomex</v>
          </cell>
          <cell r="F9301" t="str">
            <v>No Especifica</v>
          </cell>
          <cell r="I9301" t="str">
            <v>Afirmativo</v>
          </cell>
          <cell r="J9301">
            <v>2022</v>
          </cell>
          <cell r="K9301" t="str">
            <v>julio</v>
          </cell>
          <cell r="L9301">
            <v>1</v>
          </cell>
          <cell r="M9301" t="str">
            <v>Informes Específicos</v>
          </cell>
        </row>
        <row r="9302">
          <cell r="A9302" t="str">
            <v>Manual</v>
          </cell>
          <cell r="F9302" t="str">
            <v>No Especifica</v>
          </cell>
          <cell r="I9302" t="str">
            <v>Afirmativo</v>
          </cell>
          <cell r="J9302">
            <v>2022</v>
          </cell>
          <cell r="K9302" t="str">
            <v>julio</v>
          </cell>
          <cell r="L9302">
            <v>1</v>
          </cell>
          <cell r="M9302" t="str">
            <v>Informes Específicos</v>
          </cell>
        </row>
        <row r="9303">
          <cell r="A9303" t="str">
            <v>Manual</v>
          </cell>
          <cell r="F9303" t="str">
            <v>Femenino</v>
          </cell>
          <cell r="I9303" t="str">
            <v>Afirmativo</v>
          </cell>
          <cell r="J9303">
            <v>2022</v>
          </cell>
          <cell r="K9303" t="str">
            <v>julio</v>
          </cell>
          <cell r="L9303">
            <v>1</v>
          </cell>
          <cell r="M9303" t="str">
            <v>Reproducción de Documentos</v>
          </cell>
        </row>
        <row r="9304">
          <cell r="A9304" t="str">
            <v>Manual</v>
          </cell>
          <cell r="F9304" t="str">
            <v>Masculino</v>
          </cell>
          <cell r="I9304" t="str">
            <v>Negativo</v>
          </cell>
          <cell r="J9304">
            <v>2022</v>
          </cell>
          <cell r="K9304" t="str">
            <v>julio</v>
          </cell>
          <cell r="L9304">
            <v>1</v>
          </cell>
          <cell r="M9304" t="str">
            <v>Informes Específicos</v>
          </cell>
        </row>
        <row r="9305">
          <cell r="A9305" t="str">
            <v>Manual</v>
          </cell>
          <cell r="F9305" t="str">
            <v>Masculino</v>
          </cell>
          <cell r="I9305" t="str">
            <v>Afirmativo</v>
          </cell>
          <cell r="J9305">
            <v>2022</v>
          </cell>
          <cell r="K9305" t="str">
            <v>julio</v>
          </cell>
          <cell r="L9305">
            <v>1</v>
          </cell>
          <cell r="M9305" t="str">
            <v>Informes Específicos</v>
          </cell>
        </row>
        <row r="9306">
          <cell r="A9306" t="str">
            <v>Manual</v>
          </cell>
          <cell r="F9306" t="str">
            <v>Masculino</v>
          </cell>
          <cell r="I9306" t="str">
            <v>Afirmativo</v>
          </cell>
          <cell r="J9306">
            <v>2022</v>
          </cell>
          <cell r="K9306" t="str">
            <v>julio</v>
          </cell>
          <cell r="L9306">
            <v>1</v>
          </cell>
          <cell r="M9306" t="str">
            <v>Informes Específicos</v>
          </cell>
        </row>
        <row r="9307">
          <cell r="A9307" t="str">
            <v>Manual</v>
          </cell>
          <cell r="F9307" t="str">
            <v>Femenino</v>
          </cell>
          <cell r="I9307" t="str">
            <v>Negativo</v>
          </cell>
          <cell r="J9307">
            <v>2022</v>
          </cell>
          <cell r="K9307" t="str">
            <v>julio</v>
          </cell>
          <cell r="L9307">
            <v>1</v>
          </cell>
          <cell r="M9307" t="str">
            <v>Informes Específicos</v>
          </cell>
        </row>
        <row r="9308">
          <cell r="A9308" t="str">
            <v>Manual</v>
          </cell>
          <cell r="F9308" t="str">
            <v>Masculino</v>
          </cell>
          <cell r="I9308" t="str">
            <v>Afirmativo</v>
          </cell>
          <cell r="J9308">
            <v>2022</v>
          </cell>
          <cell r="K9308" t="str">
            <v>julio</v>
          </cell>
          <cell r="L9308">
            <v>1</v>
          </cell>
          <cell r="M9308" t="str">
            <v>Informes Específicos</v>
          </cell>
        </row>
        <row r="9309">
          <cell r="A9309" t="str">
            <v>Manual</v>
          </cell>
          <cell r="F9309" t="str">
            <v>Masculino</v>
          </cell>
          <cell r="I9309" t="str">
            <v>Afirmativo</v>
          </cell>
          <cell r="J9309">
            <v>2022</v>
          </cell>
          <cell r="K9309" t="str">
            <v>julio</v>
          </cell>
          <cell r="L9309">
            <v>1</v>
          </cell>
          <cell r="M9309" t="str">
            <v>Informes Específicos</v>
          </cell>
        </row>
        <row r="9310">
          <cell r="A9310" t="str">
            <v>Manual</v>
          </cell>
          <cell r="F9310" t="str">
            <v>Femenino</v>
          </cell>
          <cell r="I9310" t="str">
            <v>Afirmativo</v>
          </cell>
          <cell r="J9310">
            <v>2022</v>
          </cell>
          <cell r="K9310" t="str">
            <v>julio</v>
          </cell>
          <cell r="L9310">
            <v>1</v>
          </cell>
          <cell r="M9310" t="str">
            <v>Informes Específicos</v>
          </cell>
        </row>
        <row r="9311">
          <cell r="A9311" t="str">
            <v>Correo Electrónico</v>
          </cell>
          <cell r="F9311" t="str">
            <v>Masculino</v>
          </cell>
          <cell r="I9311" t="str">
            <v>Negativo</v>
          </cell>
          <cell r="J9311">
            <v>2022</v>
          </cell>
          <cell r="K9311" t="str">
            <v>julio</v>
          </cell>
          <cell r="L9311">
            <v>1</v>
          </cell>
          <cell r="M9311" t="str">
            <v>Informes Específicos</v>
          </cell>
        </row>
        <row r="9312">
          <cell r="A9312" t="str">
            <v>Correo Electrónico</v>
          </cell>
          <cell r="F9312" t="str">
            <v>No Especifica</v>
          </cell>
          <cell r="I9312" t="str">
            <v>Afirmativo</v>
          </cell>
          <cell r="J9312">
            <v>2022</v>
          </cell>
          <cell r="K9312" t="str">
            <v>julio</v>
          </cell>
          <cell r="L9312">
            <v>1</v>
          </cell>
          <cell r="M9312" t="str">
            <v>Informes Específicos</v>
          </cell>
        </row>
        <row r="9313">
          <cell r="A9313" t="str">
            <v>Correo Electrónico</v>
          </cell>
          <cell r="F9313" t="str">
            <v>No Especifica</v>
          </cell>
          <cell r="I9313" t="str">
            <v>Afirmativo</v>
          </cell>
          <cell r="J9313">
            <v>2022</v>
          </cell>
          <cell r="K9313" t="str">
            <v>julio</v>
          </cell>
          <cell r="L9313">
            <v>1</v>
          </cell>
          <cell r="M9313" t="str">
            <v>Informes Específicos</v>
          </cell>
        </row>
        <row r="9314">
          <cell r="A9314" t="str">
            <v>Correo Electrónico</v>
          </cell>
          <cell r="F9314" t="str">
            <v>Femenino</v>
          </cell>
          <cell r="I9314" t="str">
            <v>Afirmativo</v>
          </cell>
          <cell r="J9314">
            <v>2022</v>
          </cell>
          <cell r="K9314" t="str">
            <v>julio</v>
          </cell>
          <cell r="L9314">
            <v>1</v>
          </cell>
          <cell r="M9314" t="str">
            <v>Informes Específicos</v>
          </cell>
        </row>
        <row r="9315">
          <cell r="A9315" t="str">
            <v>Correo Electrónico</v>
          </cell>
          <cell r="F9315" t="str">
            <v>Femenino</v>
          </cell>
          <cell r="I9315" t="str">
            <v>Afirmativo</v>
          </cell>
          <cell r="J9315">
            <v>2022</v>
          </cell>
          <cell r="K9315" t="str">
            <v>julio</v>
          </cell>
          <cell r="L9315">
            <v>1</v>
          </cell>
          <cell r="M9315" t="str">
            <v>Informes Específicos</v>
          </cell>
        </row>
        <row r="9316">
          <cell r="A9316" t="str">
            <v>Correo Electrónico</v>
          </cell>
          <cell r="F9316" t="str">
            <v>Femenino</v>
          </cell>
          <cell r="I9316" t="str">
            <v>Negativo</v>
          </cell>
          <cell r="J9316">
            <v>2022</v>
          </cell>
          <cell r="K9316" t="str">
            <v>julio</v>
          </cell>
          <cell r="L9316">
            <v>1</v>
          </cell>
          <cell r="M9316" t="str">
            <v>Informes Específicos</v>
          </cell>
        </row>
        <row r="9317">
          <cell r="A9317" t="str">
            <v>Correo Electrónico</v>
          </cell>
          <cell r="F9317" t="str">
            <v>Masculino</v>
          </cell>
          <cell r="I9317" t="str">
            <v>Afirmativo Parcial</v>
          </cell>
          <cell r="J9317">
            <v>2022</v>
          </cell>
          <cell r="K9317" t="str">
            <v>julio</v>
          </cell>
          <cell r="L9317">
            <v>1</v>
          </cell>
          <cell r="M9317" t="str">
            <v>Informes Específicos</v>
          </cell>
        </row>
        <row r="9318">
          <cell r="A9318" t="str">
            <v>Correo Electrónico</v>
          </cell>
          <cell r="F9318" t="str">
            <v>Masculino</v>
          </cell>
          <cell r="I9318" t="str">
            <v>Prevencion</v>
          </cell>
          <cell r="J9318">
            <v>2022</v>
          </cell>
          <cell r="K9318" t="str">
            <v>julio</v>
          </cell>
          <cell r="L9318">
            <v>1</v>
          </cell>
          <cell r="M9318" t="str">
            <v>Prevención</v>
          </cell>
        </row>
        <row r="9319">
          <cell r="A9319" t="str">
            <v>Correo Electrónico</v>
          </cell>
          <cell r="F9319" t="str">
            <v>Masculino</v>
          </cell>
          <cell r="I9319" t="str">
            <v>Prevencion</v>
          </cell>
          <cell r="J9319">
            <v>2022</v>
          </cell>
          <cell r="K9319" t="str">
            <v>julio</v>
          </cell>
          <cell r="L9319">
            <v>1</v>
          </cell>
          <cell r="M9319" t="str">
            <v>Prevención</v>
          </cell>
        </row>
        <row r="9320">
          <cell r="A9320" t="str">
            <v>Correo Electrónico</v>
          </cell>
          <cell r="F9320" t="str">
            <v>Masculino</v>
          </cell>
          <cell r="I9320" t="str">
            <v>Prevencion</v>
          </cell>
          <cell r="J9320">
            <v>2022</v>
          </cell>
          <cell r="K9320" t="str">
            <v>julio</v>
          </cell>
          <cell r="L9320">
            <v>1</v>
          </cell>
          <cell r="M9320" t="str">
            <v>Prevención</v>
          </cell>
        </row>
        <row r="9321">
          <cell r="A9321" t="str">
            <v>Correo Electrónico</v>
          </cell>
          <cell r="F9321" t="str">
            <v>Masculino</v>
          </cell>
          <cell r="I9321" t="str">
            <v>Prevencion</v>
          </cell>
          <cell r="J9321">
            <v>2022</v>
          </cell>
          <cell r="K9321" t="str">
            <v>julio</v>
          </cell>
          <cell r="L9321">
            <v>1</v>
          </cell>
          <cell r="M9321" t="str">
            <v>Prevención</v>
          </cell>
        </row>
        <row r="9322">
          <cell r="A9322" t="str">
            <v>Correo Electrónico</v>
          </cell>
          <cell r="F9322" t="str">
            <v>Masculino</v>
          </cell>
          <cell r="I9322" t="str">
            <v>Afirmativo</v>
          </cell>
          <cell r="J9322">
            <v>2022</v>
          </cell>
          <cell r="K9322" t="str">
            <v>julio</v>
          </cell>
          <cell r="L9322">
            <v>1</v>
          </cell>
          <cell r="M9322" t="str">
            <v>Informes Específicos</v>
          </cell>
        </row>
        <row r="9323">
          <cell r="A9323" t="str">
            <v>Correo Electrónico</v>
          </cell>
          <cell r="F9323" t="str">
            <v>Masculino</v>
          </cell>
          <cell r="I9323" t="str">
            <v>Afirmativo</v>
          </cell>
          <cell r="J9323">
            <v>2022</v>
          </cell>
          <cell r="K9323" t="str">
            <v>julio</v>
          </cell>
          <cell r="L9323">
            <v>1</v>
          </cell>
          <cell r="M9323" t="str">
            <v>Informes Específicos</v>
          </cell>
        </row>
        <row r="9324">
          <cell r="A9324" t="str">
            <v>Correo Electrónico</v>
          </cell>
          <cell r="F9324" t="str">
            <v>Masculino</v>
          </cell>
          <cell r="I9324" t="str">
            <v>Afirmativo Parcial</v>
          </cell>
          <cell r="J9324">
            <v>2022</v>
          </cell>
          <cell r="K9324" t="str">
            <v>julio</v>
          </cell>
          <cell r="L9324">
            <v>1</v>
          </cell>
          <cell r="M9324" t="str">
            <v>Informes Específicos</v>
          </cell>
        </row>
        <row r="9325">
          <cell r="A9325" t="str">
            <v>Manual</v>
          </cell>
          <cell r="F9325" t="str">
            <v>Femenino</v>
          </cell>
          <cell r="I9325" t="str">
            <v>Afirmativo</v>
          </cell>
          <cell r="J9325">
            <v>2022</v>
          </cell>
          <cell r="K9325" t="str">
            <v>julio</v>
          </cell>
          <cell r="L9325">
            <v>1</v>
          </cell>
          <cell r="M9325" t="str">
            <v>Informes Específicos</v>
          </cell>
        </row>
        <row r="9326">
          <cell r="A9326" t="str">
            <v>Manual</v>
          </cell>
          <cell r="F9326" t="str">
            <v>Masculino</v>
          </cell>
          <cell r="I9326" t="str">
            <v>Afirmativo</v>
          </cell>
          <cell r="J9326">
            <v>2022</v>
          </cell>
          <cell r="K9326" t="str">
            <v>julio</v>
          </cell>
          <cell r="L9326">
            <v>1</v>
          </cell>
          <cell r="M9326" t="str">
            <v>Informes Específicos</v>
          </cell>
        </row>
        <row r="9327">
          <cell r="A9327" t="str">
            <v>Manual</v>
          </cell>
          <cell r="F9327" t="str">
            <v>Masculino</v>
          </cell>
          <cell r="I9327" t="str">
            <v>Afirmativo</v>
          </cell>
          <cell r="J9327">
            <v>2022</v>
          </cell>
          <cell r="K9327" t="str">
            <v>julio</v>
          </cell>
          <cell r="L9327">
            <v>1</v>
          </cell>
          <cell r="M9327" t="str">
            <v>Informes Específicos</v>
          </cell>
        </row>
        <row r="9328">
          <cell r="A9328" t="str">
            <v>Manual</v>
          </cell>
          <cell r="F9328" t="str">
            <v>Masculino</v>
          </cell>
          <cell r="I9328" t="str">
            <v>Afirmativo</v>
          </cell>
          <cell r="J9328">
            <v>2022</v>
          </cell>
          <cell r="K9328" t="str">
            <v>julio</v>
          </cell>
          <cell r="L9328">
            <v>1</v>
          </cell>
          <cell r="M9328" t="str">
            <v>Informes Específicos</v>
          </cell>
        </row>
        <row r="9329">
          <cell r="A9329" t="str">
            <v>Manual</v>
          </cell>
          <cell r="F9329" t="str">
            <v>Femenino</v>
          </cell>
          <cell r="I9329" t="str">
            <v>Afirmativo</v>
          </cell>
          <cell r="J9329">
            <v>2022</v>
          </cell>
          <cell r="K9329" t="str">
            <v>julio</v>
          </cell>
          <cell r="L9329">
            <v>1</v>
          </cell>
          <cell r="M9329" t="str">
            <v>Informes Específicos</v>
          </cell>
        </row>
        <row r="9330">
          <cell r="A9330" t="str">
            <v>Manual</v>
          </cell>
          <cell r="F9330" t="str">
            <v>Femenino</v>
          </cell>
          <cell r="I9330" t="str">
            <v>Afirmativo</v>
          </cell>
          <cell r="J9330">
            <v>2022</v>
          </cell>
          <cell r="K9330" t="str">
            <v>julio</v>
          </cell>
          <cell r="L9330">
            <v>1</v>
          </cell>
          <cell r="M9330" t="str">
            <v>Informes Específicos</v>
          </cell>
        </row>
        <row r="9331">
          <cell r="A9331" t="str">
            <v>Manual</v>
          </cell>
          <cell r="F9331" t="str">
            <v>Femenino</v>
          </cell>
          <cell r="I9331" t="str">
            <v>Afirmativo</v>
          </cell>
          <cell r="J9331">
            <v>2022</v>
          </cell>
          <cell r="K9331" t="str">
            <v>julio</v>
          </cell>
          <cell r="L9331">
            <v>1</v>
          </cell>
          <cell r="M9331" t="str">
            <v>Informes Específicos</v>
          </cell>
        </row>
        <row r="9332">
          <cell r="A9332" t="str">
            <v>Manual</v>
          </cell>
          <cell r="F9332" t="str">
            <v>Femenino</v>
          </cell>
          <cell r="I9332" t="str">
            <v>Negativo</v>
          </cell>
          <cell r="J9332">
            <v>2022</v>
          </cell>
          <cell r="K9332" t="str">
            <v>julio</v>
          </cell>
          <cell r="L9332">
            <v>1</v>
          </cell>
          <cell r="M9332" t="str">
            <v>Informes Específicos</v>
          </cell>
        </row>
        <row r="9333">
          <cell r="A9333" t="str">
            <v>Manual</v>
          </cell>
          <cell r="F9333" t="str">
            <v>Femenino</v>
          </cell>
          <cell r="I9333" t="str">
            <v>Afirmativo</v>
          </cell>
          <cell r="J9333">
            <v>2022</v>
          </cell>
          <cell r="K9333" t="str">
            <v>julio</v>
          </cell>
          <cell r="L9333">
            <v>1</v>
          </cell>
          <cell r="M9333" t="str">
            <v>Informes Específicos</v>
          </cell>
        </row>
        <row r="9334">
          <cell r="A9334" t="str">
            <v>Infomex</v>
          </cell>
          <cell r="F9334" t="str">
            <v>Femenino</v>
          </cell>
          <cell r="I9334" t="str">
            <v>Negativo</v>
          </cell>
          <cell r="J9334">
            <v>2022</v>
          </cell>
          <cell r="K9334" t="str">
            <v>julio</v>
          </cell>
          <cell r="L9334">
            <v>1</v>
          </cell>
          <cell r="M9334" t="str">
            <v>Informes Específicos</v>
          </cell>
        </row>
        <row r="9335">
          <cell r="A9335" t="str">
            <v>Infomex</v>
          </cell>
          <cell r="F9335" t="str">
            <v>No Especifica</v>
          </cell>
          <cell r="I9335" t="str">
            <v>Afirmativo</v>
          </cell>
          <cell r="J9335">
            <v>2022</v>
          </cell>
          <cell r="K9335" t="str">
            <v>julio</v>
          </cell>
          <cell r="L9335">
            <v>1</v>
          </cell>
          <cell r="M9335" t="str">
            <v>Informes Específicos</v>
          </cell>
        </row>
        <row r="9336">
          <cell r="A9336" t="str">
            <v>Correo Electrónico</v>
          </cell>
          <cell r="F9336" t="str">
            <v>Masculino</v>
          </cell>
          <cell r="I9336" t="str">
            <v>Afirmativo Parcial</v>
          </cell>
          <cell r="J9336">
            <v>2022</v>
          </cell>
          <cell r="K9336" t="str">
            <v>julio</v>
          </cell>
          <cell r="L9336">
            <v>1</v>
          </cell>
          <cell r="M9336" t="str">
            <v>Informes Específicos</v>
          </cell>
        </row>
        <row r="9337">
          <cell r="A9337" t="str">
            <v>Correo Electrónico</v>
          </cell>
          <cell r="F9337" t="str">
            <v>Masculino</v>
          </cell>
          <cell r="I9337" t="str">
            <v>Afirmativo</v>
          </cell>
          <cell r="J9337">
            <v>2022</v>
          </cell>
          <cell r="K9337" t="str">
            <v>julio</v>
          </cell>
          <cell r="L9337">
            <v>1</v>
          </cell>
          <cell r="M9337" t="str">
            <v>Informes Específicos</v>
          </cell>
        </row>
        <row r="9338">
          <cell r="A9338" t="str">
            <v>Infomex</v>
          </cell>
          <cell r="F9338" t="str">
            <v>No Especifica</v>
          </cell>
          <cell r="I9338" t="str">
            <v>Afirmativo</v>
          </cell>
          <cell r="J9338">
            <v>2022</v>
          </cell>
          <cell r="K9338" t="str">
            <v>julio</v>
          </cell>
          <cell r="L9338">
            <v>1</v>
          </cell>
          <cell r="M9338" t="str">
            <v>Informes Específicos</v>
          </cell>
        </row>
        <row r="9339">
          <cell r="A9339" t="str">
            <v>Infomex</v>
          </cell>
          <cell r="F9339" t="str">
            <v>Empresa</v>
          </cell>
          <cell r="I9339" t="str">
            <v>Prevencion</v>
          </cell>
          <cell r="J9339">
            <v>2022</v>
          </cell>
          <cell r="K9339" t="str">
            <v>julio</v>
          </cell>
          <cell r="L9339">
            <v>1</v>
          </cell>
          <cell r="M9339" t="str">
            <v>Prevención</v>
          </cell>
        </row>
        <row r="9340">
          <cell r="A9340" t="str">
            <v>Infomex</v>
          </cell>
          <cell r="F9340" t="str">
            <v>Masculino</v>
          </cell>
          <cell r="I9340" t="str">
            <v>Prevencion</v>
          </cell>
          <cell r="J9340">
            <v>2022</v>
          </cell>
          <cell r="K9340" t="str">
            <v>julio</v>
          </cell>
          <cell r="L9340">
            <v>1</v>
          </cell>
          <cell r="M9340" t="str">
            <v>Prevención</v>
          </cell>
        </row>
        <row r="9341">
          <cell r="A9341" t="str">
            <v>Infomex</v>
          </cell>
          <cell r="F9341" t="str">
            <v>No Especifica</v>
          </cell>
          <cell r="I9341" t="str">
            <v>Afirmativo Parcial</v>
          </cell>
          <cell r="J9341">
            <v>2022</v>
          </cell>
          <cell r="K9341" t="str">
            <v>julio</v>
          </cell>
          <cell r="L9341">
            <v>1</v>
          </cell>
          <cell r="M9341" t="str">
            <v>Informes Específicos</v>
          </cell>
        </row>
        <row r="9342">
          <cell r="A9342" t="str">
            <v>Infomex</v>
          </cell>
          <cell r="F9342" t="str">
            <v>Femenino</v>
          </cell>
          <cell r="I9342" t="str">
            <v>Afirmativo</v>
          </cell>
          <cell r="J9342">
            <v>2022</v>
          </cell>
          <cell r="K9342" t="str">
            <v>julio</v>
          </cell>
          <cell r="L9342">
            <v>1</v>
          </cell>
          <cell r="M9342" t="str">
            <v>Informes Específicos</v>
          </cell>
        </row>
        <row r="9343">
          <cell r="A9343" t="str">
            <v>Infomex</v>
          </cell>
          <cell r="F9343" t="str">
            <v>Femenino</v>
          </cell>
          <cell r="I9343" t="str">
            <v>Afirmativo Parcial</v>
          </cell>
          <cell r="J9343">
            <v>2022</v>
          </cell>
          <cell r="K9343" t="str">
            <v>julio</v>
          </cell>
          <cell r="L9343">
            <v>1</v>
          </cell>
          <cell r="M9343" t="str">
            <v>Informes Específicos</v>
          </cell>
        </row>
        <row r="9344">
          <cell r="A9344" t="str">
            <v>Infomex</v>
          </cell>
          <cell r="F9344" t="str">
            <v>Femenino</v>
          </cell>
          <cell r="I9344" t="str">
            <v>Afirmativo Parcial</v>
          </cell>
          <cell r="J9344">
            <v>2022</v>
          </cell>
          <cell r="K9344" t="str">
            <v>julio</v>
          </cell>
          <cell r="L9344">
            <v>1</v>
          </cell>
          <cell r="M9344" t="str">
            <v>Informes Específicos</v>
          </cell>
        </row>
        <row r="9345">
          <cell r="A9345" t="str">
            <v>Infomex</v>
          </cell>
          <cell r="F9345" t="str">
            <v>Femenino</v>
          </cell>
          <cell r="I9345" t="str">
            <v>Afirmativo Parcial</v>
          </cell>
          <cell r="J9345">
            <v>2022</v>
          </cell>
          <cell r="K9345" t="str">
            <v>julio</v>
          </cell>
          <cell r="L9345">
            <v>1</v>
          </cell>
          <cell r="M9345" t="str">
            <v>Informes Específicos</v>
          </cell>
        </row>
        <row r="9346">
          <cell r="A9346" t="str">
            <v>Infomex</v>
          </cell>
          <cell r="F9346" t="str">
            <v>Femenino</v>
          </cell>
          <cell r="I9346" t="str">
            <v>Afirmativo Parcial</v>
          </cell>
          <cell r="J9346">
            <v>2022</v>
          </cell>
          <cell r="K9346" t="str">
            <v>julio</v>
          </cell>
          <cell r="L9346">
            <v>1</v>
          </cell>
          <cell r="M9346" t="str">
            <v>Informes Específicos</v>
          </cell>
        </row>
        <row r="9347">
          <cell r="A9347" t="str">
            <v>Infomex</v>
          </cell>
          <cell r="F9347" t="str">
            <v>Femenino</v>
          </cell>
          <cell r="I9347" t="str">
            <v>Afirmativo Parcial</v>
          </cell>
          <cell r="J9347">
            <v>2022</v>
          </cell>
          <cell r="K9347" t="str">
            <v>julio</v>
          </cell>
          <cell r="L9347">
            <v>1</v>
          </cell>
          <cell r="M9347" t="str">
            <v>Informes Específicos</v>
          </cell>
        </row>
        <row r="9348">
          <cell r="A9348" t="str">
            <v>Infomex</v>
          </cell>
          <cell r="F9348" t="str">
            <v>Femenino</v>
          </cell>
          <cell r="I9348" t="str">
            <v>Negativo</v>
          </cell>
          <cell r="J9348">
            <v>2022</v>
          </cell>
          <cell r="K9348" t="str">
            <v>julio</v>
          </cell>
          <cell r="L9348">
            <v>1</v>
          </cell>
          <cell r="M9348" t="str">
            <v>Informes Específicos</v>
          </cell>
        </row>
        <row r="9349">
          <cell r="A9349" t="str">
            <v>Infomex</v>
          </cell>
          <cell r="F9349" t="str">
            <v>Femenino</v>
          </cell>
          <cell r="I9349" t="str">
            <v>Negativo</v>
          </cell>
          <cell r="J9349">
            <v>2022</v>
          </cell>
          <cell r="K9349" t="str">
            <v>julio</v>
          </cell>
          <cell r="L9349">
            <v>1</v>
          </cell>
          <cell r="M9349" t="str">
            <v>Informes Específicos</v>
          </cell>
        </row>
        <row r="9350">
          <cell r="A9350" t="str">
            <v>Infomex</v>
          </cell>
          <cell r="F9350" t="str">
            <v>Femenino</v>
          </cell>
          <cell r="I9350" t="str">
            <v>Negativo</v>
          </cell>
          <cell r="J9350">
            <v>2022</v>
          </cell>
          <cell r="K9350" t="str">
            <v>julio</v>
          </cell>
          <cell r="L9350">
            <v>1</v>
          </cell>
          <cell r="M9350" t="str">
            <v>Informes Específicos</v>
          </cell>
        </row>
        <row r="9351">
          <cell r="A9351" t="str">
            <v>Infomex</v>
          </cell>
          <cell r="F9351" t="str">
            <v>Femenino</v>
          </cell>
          <cell r="I9351" t="str">
            <v>Negativo</v>
          </cell>
          <cell r="J9351">
            <v>2022</v>
          </cell>
          <cell r="K9351" t="str">
            <v>julio</v>
          </cell>
          <cell r="L9351">
            <v>1</v>
          </cell>
          <cell r="M9351" t="str">
            <v>Informes Específicos</v>
          </cell>
        </row>
        <row r="9352">
          <cell r="A9352" t="str">
            <v>Infomex</v>
          </cell>
          <cell r="F9352" t="str">
            <v>Femenino</v>
          </cell>
          <cell r="I9352" t="str">
            <v>Negativo</v>
          </cell>
          <cell r="J9352">
            <v>2022</v>
          </cell>
          <cell r="K9352" t="str">
            <v>julio</v>
          </cell>
          <cell r="L9352">
            <v>1</v>
          </cell>
          <cell r="M9352" t="str">
            <v>Informes Específicos</v>
          </cell>
        </row>
        <row r="9353">
          <cell r="A9353" t="str">
            <v>Infomex</v>
          </cell>
          <cell r="F9353" t="str">
            <v>Femenino</v>
          </cell>
          <cell r="I9353" t="str">
            <v>Negativo</v>
          </cell>
          <cell r="J9353">
            <v>2022</v>
          </cell>
          <cell r="K9353" t="str">
            <v>julio</v>
          </cell>
          <cell r="L9353">
            <v>1</v>
          </cell>
          <cell r="M9353" t="str">
            <v>Informes Específicos</v>
          </cell>
        </row>
        <row r="9354">
          <cell r="A9354" t="str">
            <v>Infomex</v>
          </cell>
          <cell r="F9354" t="str">
            <v>Femenino</v>
          </cell>
          <cell r="I9354" t="str">
            <v>Negativo</v>
          </cell>
          <cell r="J9354">
            <v>2022</v>
          </cell>
          <cell r="K9354" t="str">
            <v>julio</v>
          </cell>
          <cell r="L9354">
            <v>1</v>
          </cell>
          <cell r="M9354" t="str">
            <v>Informes Específicos</v>
          </cell>
        </row>
        <row r="9355">
          <cell r="A9355" t="str">
            <v>Infomex</v>
          </cell>
          <cell r="F9355" t="str">
            <v>Femenino</v>
          </cell>
          <cell r="I9355" t="str">
            <v>Afirmativo</v>
          </cell>
          <cell r="J9355">
            <v>2022</v>
          </cell>
          <cell r="K9355" t="str">
            <v>julio</v>
          </cell>
          <cell r="L9355">
            <v>1</v>
          </cell>
          <cell r="M9355" t="str">
            <v>Informes Específicos</v>
          </cell>
        </row>
        <row r="9356">
          <cell r="A9356" t="str">
            <v>Infomex</v>
          </cell>
          <cell r="F9356" t="str">
            <v>Femenino</v>
          </cell>
          <cell r="I9356" t="str">
            <v>Afirmativo</v>
          </cell>
          <cell r="J9356">
            <v>2022</v>
          </cell>
          <cell r="K9356" t="str">
            <v>julio</v>
          </cell>
          <cell r="L9356">
            <v>1</v>
          </cell>
          <cell r="M9356" t="str">
            <v>Informes Específicos</v>
          </cell>
        </row>
        <row r="9357">
          <cell r="A9357" t="str">
            <v>Infomex</v>
          </cell>
          <cell r="F9357" t="str">
            <v>Femenino</v>
          </cell>
          <cell r="I9357" t="str">
            <v>Afirmativo</v>
          </cell>
          <cell r="J9357">
            <v>2022</v>
          </cell>
          <cell r="K9357" t="str">
            <v>julio</v>
          </cell>
          <cell r="L9357">
            <v>1</v>
          </cell>
          <cell r="M9357" t="str">
            <v>Informes Específicos</v>
          </cell>
        </row>
        <row r="9358">
          <cell r="A9358" t="str">
            <v>Infomex</v>
          </cell>
          <cell r="F9358" t="str">
            <v>Femenino</v>
          </cell>
          <cell r="I9358" t="str">
            <v>Afirmativo</v>
          </cell>
          <cell r="J9358">
            <v>2022</v>
          </cell>
          <cell r="K9358" t="str">
            <v>julio</v>
          </cell>
          <cell r="L9358">
            <v>1</v>
          </cell>
          <cell r="M9358" t="str">
            <v>Informes Específicos</v>
          </cell>
        </row>
        <row r="9359">
          <cell r="A9359" t="str">
            <v>Infomex</v>
          </cell>
          <cell r="F9359" t="str">
            <v>Femenino</v>
          </cell>
          <cell r="I9359" t="str">
            <v>Afirmativo</v>
          </cell>
          <cell r="J9359">
            <v>2022</v>
          </cell>
          <cell r="K9359" t="str">
            <v>julio</v>
          </cell>
          <cell r="L9359">
            <v>1</v>
          </cell>
          <cell r="M9359" t="str">
            <v>Informes Específicos</v>
          </cell>
        </row>
        <row r="9360">
          <cell r="A9360" t="str">
            <v>Infomex</v>
          </cell>
          <cell r="F9360" t="str">
            <v>Femenino</v>
          </cell>
          <cell r="I9360" t="str">
            <v>Afirmativo</v>
          </cell>
          <cell r="J9360">
            <v>2022</v>
          </cell>
          <cell r="K9360" t="str">
            <v>julio</v>
          </cell>
          <cell r="L9360">
            <v>1</v>
          </cell>
          <cell r="M9360" t="str">
            <v>Informes Específicos</v>
          </cell>
        </row>
        <row r="9361">
          <cell r="A9361" t="str">
            <v>Infomex</v>
          </cell>
          <cell r="F9361" t="str">
            <v>Masculino</v>
          </cell>
          <cell r="I9361" t="str">
            <v>Afirmativo</v>
          </cell>
          <cell r="J9361">
            <v>2022</v>
          </cell>
          <cell r="K9361" t="str">
            <v>julio</v>
          </cell>
          <cell r="L9361">
            <v>1</v>
          </cell>
          <cell r="M9361" t="str">
            <v>Informes Específicos</v>
          </cell>
        </row>
        <row r="9362">
          <cell r="A9362" t="str">
            <v>Infomex</v>
          </cell>
          <cell r="F9362" t="str">
            <v>Masculino</v>
          </cell>
          <cell r="I9362" t="str">
            <v>Afirmativo Parcial</v>
          </cell>
          <cell r="J9362">
            <v>2022</v>
          </cell>
          <cell r="K9362" t="str">
            <v>julio</v>
          </cell>
          <cell r="L9362">
            <v>1</v>
          </cell>
          <cell r="M9362" t="str">
            <v>Informes Específicos</v>
          </cell>
        </row>
        <row r="9363">
          <cell r="A9363" t="str">
            <v>Infomex</v>
          </cell>
          <cell r="F9363" t="str">
            <v>Masculino</v>
          </cell>
          <cell r="I9363" t="str">
            <v>Afirmativo Parcial</v>
          </cell>
          <cell r="J9363">
            <v>2022</v>
          </cell>
          <cell r="K9363" t="str">
            <v>julio</v>
          </cell>
          <cell r="L9363">
            <v>1</v>
          </cell>
          <cell r="M9363" t="str">
            <v>Informes Específicos</v>
          </cell>
        </row>
        <row r="9364">
          <cell r="A9364" t="str">
            <v>Infomex</v>
          </cell>
          <cell r="F9364" t="str">
            <v>No Especifica</v>
          </cell>
          <cell r="I9364" t="str">
            <v>Afirmativo</v>
          </cell>
          <cell r="J9364">
            <v>2022</v>
          </cell>
          <cell r="K9364" t="str">
            <v>julio</v>
          </cell>
          <cell r="L9364">
            <v>1</v>
          </cell>
          <cell r="M9364" t="str">
            <v>Informes Específicos</v>
          </cell>
        </row>
        <row r="9365">
          <cell r="A9365" t="str">
            <v>Infomex</v>
          </cell>
          <cell r="F9365" t="str">
            <v>Femenino</v>
          </cell>
          <cell r="I9365" t="str">
            <v>Negativo</v>
          </cell>
          <cell r="J9365">
            <v>2022</v>
          </cell>
          <cell r="K9365" t="str">
            <v>julio</v>
          </cell>
          <cell r="L9365">
            <v>1</v>
          </cell>
          <cell r="M9365" t="str">
            <v>Informes Específicos</v>
          </cell>
        </row>
        <row r="9366">
          <cell r="A9366" t="str">
            <v>Manual</v>
          </cell>
          <cell r="F9366" t="str">
            <v>Femenino</v>
          </cell>
          <cell r="I9366" t="str">
            <v>Afirmativo</v>
          </cell>
          <cell r="J9366">
            <v>2022</v>
          </cell>
          <cell r="K9366" t="str">
            <v>julio</v>
          </cell>
          <cell r="L9366">
            <v>1</v>
          </cell>
          <cell r="M9366" t="str">
            <v>Informes Específicos</v>
          </cell>
        </row>
        <row r="9367">
          <cell r="A9367" t="str">
            <v>Manual</v>
          </cell>
          <cell r="F9367" t="str">
            <v>Femenino</v>
          </cell>
          <cell r="I9367" t="str">
            <v>Afirmativo</v>
          </cell>
          <cell r="J9367">
            <v>2022</v>
          </cell>
          <cell r="K9367" t="str">
            <v>julio</v>
          </cell>
          <cell r="L9367">
            <v>1</v>
          </cell>
          <cell r="M9367" t="str">
            <v>Informes Específicos</v>
          </cell>
        </row>
        <row r="9368">
          <cell r="A9368" t="str">
            <v>Manual</v>
          </cell>
          <cell r="F9368" t="str">
            <v>Masculino</v>
          </cell>
          <cell r="I9368" t="str">
            <v>Afirmativo</v>
          </cell>
          <cell r="J9368">
            <v>2022</v>
          </cell>
          <cell r="K9368" t="str">
            <v>julio</v>
          </cell>
          <cell r="L9368">
            <v>1</v>
          </cell>
          <cell r="M9368" t="str">
            <v>Informes Específicos</v>
          </cell>
        </row>
        <row r="9369">
          <cell r="A9369" t="str">
            <v>Manual</v>
          </cell>
          <cell r="F9369" t="str">
            <v>Femenino</v>
          </cell>
          <cell r="I9369" t="str">
            <v>Afirmativo</v>
          </cell>
          <cell r="J9369">
            <v>2022</v>
          </cell>
          <cell r="K9369" t="str">
            <v>julio</v>
          </cell>
          <cell r="L9369">
            <v>1</v>
          </cell>
          <cell r="M9369" t="str">
            <v>Informes Específicos</v>
          </cell>
        </row>
        <row r="9370">
          <cell r="A9370" t="str">
            <v>Manual</v>
          </cell>
          <cell r="F9370" t="str">
            <v>Masculino</v>
          </cell>
          <cell r="I9370" t="str">
            <v>Negativo</v>
          </cell>
          <cell r="J9370">
            <v>2022</v>
          </cell>
          <cell r="K9370" t="str">
            <v>julio</v>
          </cell>
          <cell r="L9370">
            <v>1</v>
          </cell>
          <cell r="M9370" t="str">
            <v>Informes Específicos</v>
          </cell>
        </row>
        <row r="9371">
          <cell r="A9371" t="str">
            <v>Manual</v>
          </cell>
          <cell r="F9371" t="str">
            <v>Masculino</v>
          </cell>
          <cell r="I9371" t="str">
            <v>Afirmativo</v>
          </cell>
          <cell r="J9371">
            <v>2022</v>
          </cell>
          <cell r="K9371" t="str">
            <v>julio</v>
          </cell>
          <cell r="L9371">
            <v>1</v>
          </cell>
          <cell r="M9371" t="str">
            <v>Informes Específicos</v>
          </cell>
        </row>
        <row r="9372">
          <cell r="A9372" t="str">
            <v>Manual</v>
          </cell>
          <cell r="F9372" t="str">
            <v>Femenino</v>
          </cell>
          <cell r="I9372" t="str">
            <v>Afirmativo</v>
          </cell>
          <cell r="J9372">
            <v>2022</v>
          </cell>
          <cell r="K9372" t="str">
            <v>julio</v>
          </cell>
          <cell r="L9372">
            <v>1</v>
          </cell>
          <cell r="M9372" t="str">
            <v>Informes Específicos</v>
          </cell>
        </row>
        <row r="9373">
          <cell r="A9373" t="str">
            <v>Correo Electrónico</v>
          </cell>
          <cell r="F9373" t="str">
            <v>Masculino</v>
          </cell>
          <cell r="I9373" t="str">
            <v>Negativo</v>
          </cell>
          <cell r="J9373">
            <v>2022</v>
          </cell>
          <cell r="K9373" t="str">
            <v>julio</v>
          </cell>
          <cell r="L9373">
            <v>1</v>
          </cell>
          <cell r="M9373" t="str">
            <v>Informes Específicos</v>
          </cell>
        </row>
        <row r="9374">
          <cell r="A9374" t="str">
            <v>Manual</v>
          </cell>
          <cell r="F9374" t="str">
            <v>Femenino</v>
          </cell>
          <cell r="I9374" t="str">
            <v>Afirmativo</v>
          </cell>
          <cell r="J9374">
            <v>2022</v>
          </cell>
          <cell r="K9374" t="str">
            <v>julio</v>
          </cell>
          <cell r="L9374">
            <v>1</v>
          </cell>
          <cell r="M9374" t="str">
            <v>Informes Específicos</v>
          </cell>
        </row>
        <row r="9375">
          <cell r="A9375" t="str">
            <v>Manual</v>
          </cell>
          <cell r="F9375" t="str">
            <v>Masculino</v>
          </cell>
          <cell r="I9375" t="str">
            <v>Afirmativo</v>
          </cell>
          <cell r="J9375">
            <v>2022</v>
          </cell>
          <cell r="K9375" t="str">
            <v>julio</v>
          </cell>
          <cell r="L9375">
            <v>1</v>
          </cell>
          <cell r="M9375" t="str">
            <v>Informes Específicos</v>
          </cell>
        </row>
        <row r="9376">
          <cell r="A9376" t="str">
            <v>Infomex</v>
          </cell>
          <cell r="F9376" t="str">
            <v>Masculino</v>
          </cell>
          <cell r="I9376" t="str">
            <v>Afirmativo</v>
          </cell>
          <cell r="J9376">
            <v>2022</v>
          </cell>
          <cell r="K9376" t="str">
            <v>julio</v>
          </cell>
          <cell r="L9376">
            <v>1</v>
          </cell>
          <cell r="M9376" t="str">
            <v>Informes Específicos</v>
          </cell>
        </row>
        <row r="9377">
          <cell r="A9377" t="str">
            <v>Manual</v>
          </cell>
          <cell r="F9377" t="str">
            <v>Masculino</v>
          </cell>
          <cell r="I9377" t="str">
            <v>Afirmativo</v>
          </cell>
          <cell r="J9377">
            <v>2022</v>
          </cell>
          <cell r="K9377" t="str">
            <v>julio</v>
          </cell>
          <cell r="L9377">
            <v>1</v>
          </cell>
          <cell r="M9377" t="str">
            <v>Informes Específicos</v>
          </cell>
        </row>
        <row r="9378">
          <cell r="A9378" t="str">
            <v>Correo Electrónico</v>
          </cell>
          <cell r="F9378" t="str">
            <v>Femenino</v>
          </cell>
          <cell r="I9378" t="str">
            <v>Afirmativo</v>
          </cell>
          <cell r="J9378">
            <v>2022</v>
          </cell>
          <cell r="K9378" t="str">
            <v>julio</v>
          </cell>
          <cell r="L9378">
            <v>1</v>
          </cell>
          <cell r="M9378" t="str">
            <v>Informes Específicos</v>
          </cell>
        </row>
        <row r="9379">
          <cell r="A9379" t="str">
            <v>Manual</v>
          </cell>
          <cell r="F9379" t="str">
            <v>Femenino</v>
          </cell>
          <cell r="I9379" t="str">
            <v>Afirmativo</v>
          </cell>
          <cell r="J9379">
            <v>2022</v>
          </cell>
          <cell r="K9379" t="str">
            <v>julio</v>
          </cell>
          <cell r="L9379">
            <v>1</v>
          </cell>
          <cell r="M9379" t="str">
            <v>Informes Específicos</v>
          </cell>
        </row>
        <row r="9380">
          <cell r="A9380" t="str">
            <v>Manual</v>
          </cell>
          <cell r="F9380" t="str">
            <v>Masculino</v>
          </cell>
          <cell r="I9380" t="str">
            <v>Afirmativo</v>
          </cell>
          <cell r="J9380">
            <v>2022</v>
          </cell>
          <cell r="K9380" t="str">
            <v>julio</v>
          </cell>
          <cell r="L9380">
            <v>1</v>
          </cell>
          <cell r="M9380" t="str">
            <v>Informes Específicos</v>
          </cell>
        </row>
        <row r="9381">
          <cell r="A9381" t="str">
            <v>Manual</v>
          </cell>
          <cell r="F9381" t="str">
            <v>Masculino</v>
          </cell>
          <cell r="I9381" t="str">
            <v>Afirmativo</v>
          </cell>
          <cell r="J9381">
            <v>2022</v>
          </cell>
          <cell r="K9381" t="str">
            <v>julio</v>
          </cell>
          <cell r="L9381">
            <v>1</v>
          </cell>
          <cell r="M9381" t="str">
            <v>Informes Específicos</v>
          </cell>
        </row>
        <row r="9382">
          <cell r="A9382" t="str">
            <v>Infomex</v>
          </cell>
          <cell r="F9382" t="str">
            <v>Masculino</v>
          </cell>
          <cell r="I9382" t="str">
            <v>Negativo</v>
          </cell>
          <cell r="J9382">
            <v>2022</v>
          </cell>
          <cell r="K9382" t="str">
            <v>julio</v>
          </cell>
          <cell r="L9382">
            <v>1</v>
          </cell>
          <cell r="M9382" t="str">
            <v>Informes Específicos</v>
          </cell>
        </row>
        <row r="9383">
          <cell r="A9383" t="str">
            <v>Manual</v>
          </cell>
          <cell r="F9383" t="str">
            <v>Femenino</v>
          </cell>
          <cell r="I9383" t="str">
            <v>Afirmativo</v>
          </cell>
          <cell r="J9383">
            <v>2022</v>
          </cell>
          <cell r="K9383" t="str">
            <v>julio</v>
          </cell>
          <cell r="L9383">
            <v>1</v>
          </cell>
          <cell r="M9383" t="str">
            <v>Informes Específicos</v>
          </cell>
        </row>
        <row r="9384">
          <cell r="A9384" t="str">
            <v>Manual</v>
          </cell>
          <cell r="F9384" t="str">
            <v>Femenino</v>
          </cell>
          <cell r="I9384" t="str">
            <v>Afirmativo</v>
          </cell>
          <cell r="J9384">
            <v>2022</v>
          </cell>
          <cell r="K9384" t="str">
            <v>julio</v>
          </cell>
          <cell r="L9384">
            <v>1</v>
          </cell>
          <cell r="M9384" t="str">
            <v>Informes Específicos</v>
          </cell>
        </row>
        <row r="9385">
          <cell r="A9385" t="str">
            <v>Manual</v>
          </cell>
          <cell r="F9385" t="str">
            <v>Femenino</v>
          </cell>
          <cell r="I9385" t="str">
            <v>Afirmativo</v>
          </cell>
          <cell r="J9385">
            <v>2022</v>
          </cell>
          <cell r="K9385" t="str">
            <v>julio</v>
          </cell>
          <cell r="L9385">
            <v>1</v>
          </cell>
          <cell r="M9385" t="str">
            <v>Informes Específicos</v>
          </cell>
        </row>
        <row r="9386">
          <cell r="A9386" t="str">
            <v>Manual</v>
          </cell>
          <cell r="F9386" t="str">
            <v>Femenino</v>
          </cell>
          <cell r="I9386" t="str">
            <v>Afirmativo</v>
          </cell>
          <cell r="J9386">
            <v>2022</v>
          </cell>
          <cell r="K9386" t="str">
            <v>julio</v>
          </cell>
          <cell r="L9386">
            <v>1</v>
          </cell>
          <cell r="M9386" t="str">
            <v>Informes Específicos</v>
          </cell>
        </row>
        <row r="9387">
          <cell r="A9387" t="str">
            <v>Manual</v>
          </cell>
          <cell r="F9387" t="str">
            <v>Femenino</v>
          </cell>
          <cell r="I9387" t="str">
            <v>Afirmativo</v>
          </cell>
          <cell r="J9387">
            <v>2022</v>
          </cell>
          <cell r="K9387" t="str">
            <v>julio</v>
          </cell>
          <cell r="L9387">
            <v>1</v>
          </cell>
          <cell r="M9387" t="str">
            <v>Informes Específicos</v>
          </cell>
        </row>
        <row r="9388">
          <cell r="A9388" t="str">
            <v>Manual</v>
          </cell>
          <cell r="F9388" t="str">
            <v>Masculino</v>
          </cell>
          <cell r="I9388" t="str">
            <v>Afirmativo</v>
          </cell>
          <cell r="J9388">
            <v>2022</v>
          </cell>
          <cell r="K9388" t="str">
            <v>julio</v>
          </cell>
          <cell r="L9388">
            <v>1</v>
          </cell>
          <cell r="M9388" t="str">
            <v>Informes Específicos</v>
          </cell>
        </row>
        <row r="9389">
          <cell r="A9389" t="str">
            <v>Manual</v>
          </cell>
          <cell r="F9389" t="str">
            <v>No Especifica</v>
          </cell>
          <cell r="I9389" t="str">
            <v>Afirmativo</v>
          </cell>
          <cell r="J9389">
            <v>2022</v>
          </cell>
          <cell r="K9389" t="str">
            <v>julio</v>
          </cell>
          <cell r="L9389">
            <v>1</v>
          </cell>
          <cell r="M9389" t="str">
            <v>Informes Específicos</v>
          </cell>
        </row>
        <row r="9390">
          <cell r="A9390" t="str">
            <v>Manual</v>
          </cell>
          <cell r="F9390" t="str">
            <v>Masculino</v>
          </cell>
          <cell r="I9390" t="str">
            <v>Afirmativo</v>
          </cell>
          <cell r="J9390">
            <v>2022</v>
          </cell>
          <cell r="K9390" t="str">
            <v>julio</v>
          </cell>
          <cell r="L9390">
            <v>1</v>
          </cell>
          <cell r="M9390" t="str">
            <v>Informes Específicos</v>
          </cell>
        </row>
        <row r="9391">
          <cell r="A9391" t="str">
            <v>Manual</v>
          </cell>
          <cell r="F9391" t="str">
            <v>Masculino</v>
          </cell>
          <cell r="I9391" t="str">
            <v>Afirmativo</v>
          </cell>
          <cell r="J9391">
            <v>2022</v>
          </cell>
          <cell r="K9391" t="str">
            <v>julio</v>
          </cell>
          <cell r="L9391">
            <v>1</v>
          </cell>
          <cell r="M9391" t="str">
            <v>Informes Específicos</v>
          </cell>
        </row>
        <row r="9392">
          <cell r="A9392" t="str">
            <v>Infomex</v>
          </cell>
          <cell r="F9392" t="str">
            <v>Femenino</v>
          </cell>
          <cell r="I9392" t="str">
            <v>Negativo</v>
          </cell>
          <cell r="J9392">
            <v>2022</v>
          </cell>
          <cell r="K9392" t="str">
            <v>julio</v>
          </cell>
          <cell r="L9392">
            <v>1</v>
          </cell>
          <cell r="M9392" t="str">
            <v>Informes Específicos</v>
          </cell>
        </row>
        <row r="9393">
          <cell r="A9393" t="str">
            <v>Infomex</v>
          </cell>
          <cell r="F9393" t="str">
            <v>Femenino</v>
          </cell>
          <cell r="I9393" t="str">
            <v>Negativo</v>
          </cell>
          <cell r="J9393">
            <v>2022</v>
          </cell>
          <cell r="K9393" t="str">
            <v>julio</v>
          </cell>
          <cell r="L9393">
            <v>1</v>
          </cell>
          <cell r="M9393" t="str">
            <v>Informes Específicos</v>
          </cell>
        </row>
        <row r="9394">
          <cell r="A9394" t="str">
            <v>Infomex</v>
          </cell>
          <cell r="F9394" t="str">
            <v>Femenino</v>
          </cell>
          <cell r="I9394" t="str">
            <v>Negativo</v>
          </cell>
          <cell r="J9394">
            <v>2022</v>
          </cell>
          <cell r="K9394" t="str">
            <v>julio</v>
          </cell>
          <cell r="L9394">
            <v>1</v>
          </cell>
          <cell r="M9394" t="str">
            <v>Informes Específicos</v>
          </cell>
        </row>
        <row r="9395">
          <cell r="A9395" t="str">
            <v>Infomex</v>
          </cell>
          <cell r="F9395" t="str">
            <v>Femenino</v>
          </cell>
          <cell r="I9395" t="str">
            <v>Afirmativo</v>
          </cell>
          <cell r="J9395">
            <v>2022</v>
          </cell>
          <cell r="K9395" t="str">
            <v>julio</v>
          </cell>
          <cell r="L9395">
            <v>1</v>
          </cell>
          <cell r="M9395" t="str">
            <v>Informes Específicos</v>
          </cell>
        </row>
        <row r="9396">
          <cell r="A9396" t="str">
            <v>Correo Electrónico</v>
          </cell>
          <cell r="F9396" t="str">
            <v>Masculino</v>
          </cell>
          <cell r="I9396" t="str">
            <v>Negativo</v>
          </cell>
          <cell r="J9396">
            <v>2022</v>
          </cell>
          <cell r="K9396" t="str">
            <v>julio</v>
          </cell>
          <cell r="L9396">
            <v>1</v>
          </cell>
          <cell r="M9396" t="str">
            <v>Informes Específicos</v>
          </cell>
        </row>
        <row r="9397">
          <cell r="A9397" t="str">
            <v>Correo Electrónico</v>
          </cell>
          <cell r="F9397" t="str">
            <v>Masculino</v>
          </cell>
          <cell r="I9397" t="str">
            <v>Afirmativo</v>
          </cell>
          <cell r="J9397">
            <v>2022</v>
          </cell>
          <cell r="K9397" t="str">
            <v>julio</v>
          </cell>
          <cell r="L9397">
            <v>1</v>
          </cell>
          <cell r="M9397" t="str">
            <v>Informes Específicos</v>
          </cell>
        </row>
        <row r="9398">
          <cell r="A9398" t="str">
            <v>Infomex</v>
          </cell>
          <cell r="F9398" t="str">
            <v>Femenino</v>
          </cell>
          <cell r="I9398" t="str">
            <v>Afirmativo</v>
          </cell>
          <cell r="J9398">
            <v>2022</v>
          </cell>
          <cell r="K9398" t="str">
            <v>julio</v>
          </cell>
          <cell r="L9398">
            <v>1</v>
          </cell>
          <cell r="M9398" t="str">
            <v>Informes Específicos</v>
          </cell>
        </row>
        <row r="9399">
          <cell r="A9399" t="str">
            <v>Infomex</v>
          </cell>
          <cell r="F9399" t="str">
            <v>Femenino</v>
          </cell>
          <cell r="I9399" t="str">
            <v>Afirmativo</v>
          </cell>
          <cell r="J9399">
            <v>2022</v>
          </cell>
          <cell r="K9399" t="str">
            <v>julio</v>
          </cell>
          <cell r="L9399">
            <v>1</v>
          </cell>
          <cell r="M9399" t="str">
            <v>Informes Específicos</v>
          </cell>
        </row>
        <row r="9400">
          <cell r="A9400" t="str">
            <v>Infomex</v>
          </cell>
          <cell r="F9400" t="str">
            <v>No Especifica</v>
          </cell>
          <cell r="I9400" t="str">
            <v>Negativo</v>
          </cell>
          <cell r="J9400">
            <v>2022</v>
          </cell>
          <cell r="K9400" t="str">
            <v>julio</v>
          </cell>
          <cell r="L9400">
            <v>1</v>
          </cell>
          <cell r="M9400" t="str">
            <v>Informes Específicos</v>
          </cell>
        </row>
        <row r="9401">
          <cell r="A9401" t="str">
            <v>Infomex</v>
          </cell>
          <cell r="F9401" t="str">
            <v>Femenino</v>
          </cell>
          <cell r="I9401" t="str">
            <v>Afirmativo</v>
          </cell>
          <cell r="J9401">
            <v>2022</v>
          </cell>
          <cell r="K9401" t="str">
            <v>julio</v>
          </cell>
          <cell r="L9401">
            <v>1</v>
          </cell>
          <cell r="M9401" t="str">
            <v>Informes Específicos</v>
          </cell>
        </row>
        <row r="9402">
          <cell r="A9402" t="str">
            <v>Infomex</v>
          </cell>
          <cell r="F9402" t="str">
            <v>Masculino</v>
          </cell>
          <cell r="I9402" t="str">
            <v>Afirmativo</v>
          </cell>
          <cell r="J9402">
            <v>2022</v>
          </cell>
          <cell r="K9402" t="str">
            <v>julio</v>
          </cell>
          <cell r="L9402">
            <v>1</v>
          </cell>
          <cell r="M9402" t="str">
            <v>Informes Específicos</v>
          </cell>
        </row>
        <row r="9403">
          <cell r="A9403" t="str">
            <v>Correo Electrónico</v>
          </cell>
          <cell r="F9403" t="str">
            <v>Masculino</v>
          </cell>
          <cell r="I9403" t="str">
            <v>Afirmativo</v>
          </cell>
          <cell r="J9403">
            <v>2022</v>
          </cell>
          <cell r="K9403" t="str">
            <v>julio</v>
          </cell>
          <cell r="L9403">
            <v>1</v>
          </cell>
          <cell r="M9403" t="str">
            <v>Informes Específicos</v>
          </cell>
        </row>
        <row r="9404">
          <cell r="A9404" t="str">
            <v>Correo Electrónico</v>
          </cell>
          <cell r="F9404" t="str">
            <v>Masculino</v>
          </cell>
          <cell r="I9404" t="str">
            <v>Afirmativo</v>
          </cell>
          <cell r="J9404">
            <v>2022</v>
          </cell>
          <cell r="K9404" t="str">
            <v>julio</v>
          </cell>
          <cell r="L9404">
            <v>1</v>
          </cell>
          <cell r="M9404" t="str">
            <v>Informes Específicos</v>
          </cell>
        </row>
        <row r="9405">
          <cell r="A9405" t="str">
            <v>Correo Electrónico</v>
          </cell>
          <cell r="F9405" t="str">
            <v>Masculino</v>
          </cell>
          <cell r="I9405" t="str">
            <v>Afirmativo</v>
          </cell>
          <cell r="J9405">
            <v>2022</v>
          </cell>
          <cell r="K9405" t="str">
            <v>julio</v>
          </cell>
          <cell r="L9405">
            <v>1</v>
          </cell>
          <cell r="M9405" t="str">
            <v>Informes Específicos</v>
          </cell>
        </row>
        <row r="9406">
          <cell r="A9406" t="str">
            <v>Correo Electrónico</v>
          </cell>
          <cell r="F9406" t="str">
            <v>Masculino</v>
          </cell>
          <cell r="I9406" t="str">
            <v>Negativo</v>
          </cell>
          <cell r="J9406">
            <v>2022</v>
          </cell>
          <cell r="K9406" t="str">
            <v>julio</v>
          </cell>
          <cell r="L9406">
            <v>1</v>
          </cell>
          <cell r="M9406" t="str">
            <v>Informes Específicos</v>
          </cell>
        </row>
        <row r="9407">
          <cell r="A9407" t="str">
            <v>Infomex</v>
          </cell>
          <cell r="F9407" t="str">
            <v>Femenino</v>
          </cell>
          <cell r="I9407" t="str">
            <v>Afirmativo</v>
          </cell>
          <cell r="J9407">
            <v>2022</v>
          </cell>
          <cell r="K9407" t="str">
            <v>julio</v>
          </cell>
          <cell r="L9407">
            <v>1</v>
          </cell>
          <cell r="M9407" t="str">
            <v>Informes Específicos</v>
          </cell>
        </row>
        <row r="9408">
          <cell r="A9408" t="str">
            <v>Manual</v>
          </cell>
          <cell r="F9408" t="str">
            <v>Femenino</v>
          </cell>
          <cell r="I9408" t="str">
            <v>Afirmativo</v>
          </cell>
          <cell r="J9408">
            <v>2022</v>
          </cell>
          <cell r="K9408" t="str">
            <v>julio</v>
          </cell>
          <cell r="L9408">
            <v>1</v>
          </cell>
          <cell r="M9408" t="str">
            <v>Informes Específicos</v>
          </cell>
        </row>
        <row r="9409">
          <cell r="A9409" t="str">
            <v>Manual</v>
          </cell>
          <cell r="F9409" t="str">
            <v>Femenino</v>
          </cell>
          <cell r="I9409" t="str">
            <v>Afirmativo</v>
          </cell>
          <cell r="J9409">
            <v>2022</v>
          </cell>
          <cell r="K9409" t="str">
            <v>julio</v>
          </cell>
          <cell r="L9409">
            <v>1</v>
          </cell>
          <cell r="M9409" t="str">
            <v>Informes Específicos</v>
          </cell>
        </row>
        <row r="9410">
          <cell r="A9410" t="str">
            <v>Manual</v>
          </cell>
          <cell r="F9410" t="str">
            <v>Femenino</v>
          </cell>
          <cell r="I9410" t="str">
            <v>Negativo</v>
          </cell>
          <cell r="J9410">
            <v>2022</v>
          </cell>
          <cell r="K9410" t="str">
            <v>julio</v>
          </cell>
          <cell r="L9410">
            <v>1</v>
          </cell>
          <cell r="M9410" t="str">
            <v>Informes Específicos</v>
          </cell>
        </row>
        <row r="9411">
          <cell r="A9411" t="str">
            <v>Manual</v>
          </cell>
          <cell r="F9411" t="str">
            <v>Femenino</v>
          </cell>
          <cell r="I9411" t="str">
            <v>Afirmativo</v>
          </cell>
          <cell r="J9411">
            <v>2022</v>
          </cell>
          <cell r="K9411" t="str">
            <v>julio</v>
          </cell>
          <cell r="L9411">
            <v>1</v>
          </cell>
          <cell r="M9411" t="str">
            <v>Informes Específicos</v>
          </cell>
        </row>
        <row r="9412">
          <cell r="A9412" t="str">
            <v>Manual</v>
          </cell>
          <cell r="F9412" t="str">
            <v>Femenino</v>
          </cell>
          <cell r="I9412" t="str">
            <v>Afirmativo</v>
          </cell>
          <cell r="J9412">
            <v>2022</v>
          </cell>
          <cell r="K9412" t="str">
            <v>julio</v>
          </cell>
          <cell r="L9412">
            <v>1</v>
          </cell>
          <cell r="M9412" t="str">
            <v>Informes Específicos</v>
          </cell>
        </row>
        <row r="9413">
          <cell r="A9413" t="str">
            <v>Manual</v>
          </cell>
          <cell r="F9413" t="str">
            <v>Femenino</v>
          </cell>
          <cell r="I9413" t="str">
            <v>Afirmativo</v>
          </cell>
          <cell r="J9413">
            <v>2022</v>
          </cell>
          <cell r="K9413" t="str">
            <v>julio</v>
          </cell>
          <cell r="L9413">
            <v>1</v>
          </cell>
          <cell r="M9413" t="str">
            <v>Informes Específicos</v>
          </cell>
        </row>
        <row r="9414">
          <cell r="A9414" t="str">
            <v>Manual</v>
          </cell>
          <cell r="F9414" t="str">
            <v>Masculino</v>
          </cell>
          <cell r="I9414" t="str">
            <v>Afirmativo</v>
          </cell>
          <cell r="J9414">
            <v>2022</v>
          </cell>
          <cell r="K9414" t="str">
            <v>julio</v>
          </cell>
          <cell r="L9414">
            <v>1</v>
          </cell>
          <cell r="M9414" t="str">
            <v>Informes Específicos</v>
          </cell>
        </row>
        <row r="9415">
          <cell r="A9415" t="str">
            <v>Manual</v>
          </cell>
          <cell r="F9415" t="str">
            <v>No Especifica</v>
          </cell>
          <cell r="I9415" t="str">
            <v>Afirmativo</v>
          </cell>
          <cell r="J9415">
            <v>2022</v>
          </cell>
          <cell r="K9415" t="str">
            <v>julio</v>
          </cell>
          <cell r="L9415">
            <v>1</v>
          </cell>
          <cell r="M9415" t="str">
            <v>Informes Específicos</v>
          </cell>
        </row>
        <row r="9416">
          <cell r="A9416" t="str">
            <v>Manual</v>
          </cell>
          <cell r="F9416" t="str">
            <v>No Especifica</v>
          </cell>
          <cell r="I9416" t="str">
            <v>Afirmativo</v>
          </cell>
          <cell r="J9416">
            <v>2022</v>
          </cell>
          <cell r="K9416" t="str">
            <v>julio</v>
          </cell>
          <cell r="L9416">
            <v>1</v>
          </cell>
          <cell r="M9416" t="str">
            <v>Informes Específicos</v>
          </cell>
        </row>
        <row r="9417">
          <cell r="A9417" t="str">
            <v>Manual</v>
          </cell>
          <cell r="F9417" t="str">
            <v>No Especifica</v>
          </cell>
          <cell r="I9417" t="str">
            <v>Afirmativo</v>
          </cell>
          <cell r="J9417">
            <v>2022</v>
          </cell>
          <cell r="K9417" t="str">
            <v>julio</v>
          </cell>
          <cell r="L9417">
            <v>1</v>
          </cell>
          <cell r="M9417" t="str">
            <v>Informes Específicos</v>
          </cell>
        </row>
        <row r="9418">
          <cell r="A9418" t="str">
            <v>Manual</v>
          </cell>
          <cell r="F9418" t="str">
            <v>No Especifica</v>
          </cell>
          <cell r="I9418" t="str">
            <v>Afirmativo</v>
          </cell>
          <cell r="J9418">
            <v>2022</v>
          </cell>
          <cell r="K9418" t="str">
            <v>julio</v>
          </cell>
          <cell r="L9418">
            <v>1</v>
          </cell>
          <cell r="M9418" t="str">
            <v>Informes Específicos</v>
          </cell>
        </row>
        <row r="9419">
          <cell r="A9419" t="str">
            <v>Manual</v>
          </cell>
          <cell r="F9419" t="str">
            <v>No Especifica</v>
          </cell>
          <cell r="I9419" t="str">
            <v>Afirmativo</v>
          </cell>
          <cell r="J9419">
            <v>2022</v>
          </cell>
          <cell r="K9419" t="str">
            <v>julio</v>
          </cell>
          <cell r="L9419">
            <v>1</v>
          </cell>
          <cell r="M9419" t="str">
            <v>Informes Específicos</v>
          </cell>
        </row>
        <row r="9420">
          <cell r="A9420" t="str">
            <v>Manual</v>
          </cell>
          <cell r="F9420" t="str">
            <v>No Especifica</v>
          </cell>
          <cell r="I9420" t="str">
            <v>Afirmativo</v>
          </cell>
          <cell r="J9420">
            <v>2022</v>
          </cell>
          <cell r="K9420" t="str">
            <v>julio</v>
          </cell>
          <cell r="L9420">
            <v>1</v>
          </cell>
          <cell r="M9420" t="str">
            <v>Informes Específicos</v>
          </cell>
        </row>
        <row r="9421">
          <cell r="A9421" t="str">
            <v>Manual</v>
          </cell>
          <cell r="F9421" t="str">
            <v>Masculino</v>
          </cell>
          <cell r="I9421" t="str">
            <v>Afirmativo</v>
          </cell>
          <cell r="J9421">
            <v>2022</v>
          </cell>
          <cell r="K9421" t="str">
            <v>julio</v>
          </cell>
          <cell r="L9421">
            <v>1</v>
          </cell>
          <cell r="M9421" t="str">
            <v>Informes Específicos</v>
          </cell>
        </row>
        <row r="9422">
          <cell r="A9422" t="str">
            <v>Manual</v>
          </cell>
          <cell r="F9422" t="str">
            <v>Masculino</v>
          </cell>
          <cell r="I9422" t="str">
            <v>Afirmativo</v>
          </cell>
          <cell r="J9422">
            <v>2022</v>
          </cell>
          <cell r="K9422" t="str">
            <v>julio</v>
          </cell>
          <cell r="L9422">
            <v>1</v>
          </cell>
          <cell r="M9422" t="str">
            <v>Informes Específicos</v>
          </cell>
        </row>
        <row r="9423">
          <cell r="A9423" t="str">
            <v>Infomex</v>
          </cell>
          <cell r="F9423" t="str">
            <v>No Especifica</v>
          </cell>
          <cell r="I9423" t="str">
            <v>Negativo</v>
          </cell>
          <cell r="J9423">
            <v>2022</v>
          </cell>
          <cell r="K9423" t="str">
            <v>julio</v>
          </cell>
          <cell r="L9423">
            <v>1</v>
          </cell>
          <cell r="M9423" t="str">
            <v>Informes Específicos</v>
          </cell>
        </row>
        <row r="9424">
          <cell r="A9424" t="str">
            <v>Infomex</v>
          </cell>
          <cell r="F9424" t="str">
            <v>No Especifica</v>
          </cell>
          <cell r="I9424" t="str">
            <v>Negativo</v>
          </cell>
          <cell r="J9424">
            <v>2022</v>
          </cell>
          <cell r="K9424" t="str">
            <v>julio</v>
          </cell>
          <cell r="L9424">
            <v>1</v>
          </cell>
          <cell r="M9424" t="str">
            <v>Informes Específicos</v>
          </cell>
        </row>
        <row r="9425">
          <cell r="A9425" t="str">
            <v>Manual</v>
          </cell>
          <cell r="F9425" t="str">
            <v>Femenino</v>
          </cell>
          <cell r="I9425" t="str">
            <v>Afirmativo</v>
          </cell>
          <cell r="J9425">
            <v>2022</v>
          </cell>
          <cell r="K9425" t="str">
            <v>julio</v>
          </cell>
          <cell r="L9425">
            <v>1</v>
          </cell>
          <cell r="M9425" t="str">
            <v>Informes Específicos</v>
          </cell>
        </row>
        <row r="9426">
          <cell r="A9426" t="str">
            <v>Manual</v>
          </cell>
          <cell r="F9426" t="str">
            <v>Masculino</v>
          </cell>
          <cell r="I9426" t="str">
            <v>Afirmativo</v>
          </cell>
          <cell r="J9426">
            <v>2022</v>
          </cell>
          <cell r="K9426" t="str">
            <v>julio</v>
          </cell>
          <cell r="L9426">
            <v>1</v>
          </cell>
          <cell r="M9426" t="str">
            <v>Informes Específicos</v>
          </cell>
        </row>
        <row r="9427">
          <cell r="A9427" t="str">
            <v>Manual</v>
          </cell>
          <cell r="F9427" t="str">
            <v>Femenino</v>
          </cell>
          <cell r="I9427" t="str">
            <v>Afirmativo</v>
          </cell>
          <cell r="J9427">
            <v>2022</v>
          </cell>
          <cell r="K9427" t="str">
            <v>julio</v>
          </cell>
          <cell r="L9427">
            <v>1</v>
          </cell>
          <cell r="M9427" t="str">
            <v>Informes Específicos</v>
          </cell>
        </row>
        <row r="9428">
          <cell r="A9428" t="str">
            <v>Manual</v>
          </cell>
          <cell r="F9428" t="str">
            <v>Masculino</v>
          </cell>
          <cell r="I9428" t="str">
            <v>Afirmativo</v>
          </cell>
          <cell r="J9428">
            <v>2022</v>
          </cell>
          <cell r="K9428" t="str">
            <v>julio</v>
          </cell>
          <cell r="L9428">
            <v>1</v>
          </cell>
          <cell r="M9428" t="str">
            <v>Informes Específicos</v>
          </cell>
        </row>
        <row r="9429">
          <cell r="A9429" t="str">
            <v>Manual</v>
          </cell>
          <cell r="F9429" t="str">
            <v>Masculino</v>
          </cell>
          <cell r="I9429" t="str">
            <v>Afirmativo</v>
          </cell>
          <cell r="J9429">
            <v>2022</v>
          </cell>
          <cell r="K9429" t="str">
            <v>julio</v>
          </cell>
          <cell r="L9429">
            <v>1</v>
          </cell>
          <cell r="M9429" t="str">
            <v>Informes Específicos</v>
          </cell>
        </row>
        <row r="9430">
          <cell r="A9430" t="str">
            <v>Manual</v>
          </cell>
          <cell r="F9430" t="str">
            <v>Femenino</v>
          </cell>
          <cell r="I9430" t="str">
            <v>Afirmativo Parcial</v>
          </cell>
          <cell r="J9430">
            <v>2022</v>
          </cell>
          <cell r="K9430" t="str">
            <v>julio</v>
          </cell>
          <cell r="L9430">
            <v>1</v>
          </cell>
          <cell r="M9430" t="str">
            <v>Informes Específicos</v>
          </cell>
        </row>
        <row r="9431">
          <cell r="A9431" t="str">
            <v>Manual</v>
          </cell>
          <cell r="F9431" t="str">
            <v>Masculino</v>
          </cell>
          <cell r="J9431">
            <v>2022</v>
          </cell>
          <cell r="K9431" t="str">
            <v>julio</v>
          </cell>
          <cell r="L9431">
            <v>1</v>
          </cell>
        </row>
        <row r="9432">
          <cell r="A9432" t="str">
            <v>Manual</v>
          </cell>
          <cell r="F9432" t="str">
            <v>Femenino</v>
          </cell>
          <cell r="I9432" t="str">
            <v>Afirmativo</v>
          </cell>
          <cell r="J9432">
            <v>2022</v>
          </cell>
          <cell r="K9432" t="str">
            <v>julio</v>
          </cell>
          <cell r="L9432">
            <v>1</v>
          </cell>
          <cell r="M9432" t="str">
            <v>Informes Específicos</v>
          </cell>
        </row>
        <row r="9433">
          <cell r="A9433" t="str">
            <v>Correo Electrónico</v>
          </cell>
          <cell r="F9433" t="str">
            <v>Femenino</v>
          </cell>
          <cell r="I9433" t="str">
            <v>Afirmativo</v>
          </cell>
          <cell r="J9433">
            <v>2022</v>
          </cell>
          <cell r="K9433" t="str">
            <v>julio</v>
          </cell>
          <cell r="L9433">
            <v>1</v>
          </cell>
          <cell r="M9433" t="str">
            <v>Informes Específicos</v>
          </cell>
        </row>
        <row r="9434">
          <cell r="A9434" t="str">
            <v>Correo Electrónico</v>
          </cell>
          <cell r="F9434" t="str">
            <v>Femenino</v>
          </cell>
          <cell r="I9434" t="str">
            <v>Afirmativo</v>
          </cell>
          <cell r="J9434">
            <v>2022</v>
          </cell>
          <cell r="K9434" t="str">
            <v>julio</v>
          </cell>
          <cell r="L9434">
            <v>1</v>
          </cell>
          <cell r="M9434" t="str">
            <v>Informes Específicos</v>
          </cell>
        </row>
        <row r="9435">
          <cell r="A9435" t="str">
            <v>Correo Electrónico</v>
          </cell>
          <cell r="F9435" t="str">
            <v>Femenino</v>
          </cell>
          <cell r="I9435" t="str">
            <v>Afirmativo</v>
          </cell>
          <cell r="J9435">
            <v>2022</v>
          </cell>
          <cell r="K9435" t="str">
            <v>julio</v>
          </cell>
          <cell r="L9435">
            <v>1</v>
          </cell>
          <cell r="M9435" t="str">
            <v>Informes Específicos</v>
          </cell>
        </row>
        <row r="9436">
          <cell r="A9436" t="str">
            <v>Correo Electrónico</v>
          </cell>
          <cell r="F9436" t="str">
            <v>No Especifica</v>
          </cell>
          <cell r="I9436" t="str">
            <v>Afirmativo</v>
          </cell>
          <cell r="J9436">
            <v>2022</v>
          </cell>
          <cell r="K9436" t="str">
            <v>julio</v>
          </cell>
          <cell r="L9436">
            <v>1</v>
          </cell>
          <cell r="M9436" t="str">
            <v>Informes Específicos</v>
          </cell>
        </row>
        <row r="9437">
          <cell r="A9437" t="str">
            <v>Infomex</v>
          </cell>
          <cell r="F9437" t="str">
            <v>Femenino</v>
          </cell>
          <cell r="I9437" t="str">
            <v>Afirmativo Parcial</v>
          </cell>
          <cell r="J9437">
            <v>2022</v>
          </cell>
          <cell r="K9437" t="str">
            <v>julio</v>
          </cell>
          <cell r="L9437">
            <v>1</v>
          </cell>
          <cell r="M9437" t="str">
            <v>Informes Específicos</v>
          </cell>
        </row>
        <row r="9438">
          <cell r="A9438" t="str">
            <v>Infomex</v>
          </cell>
          <cell r="F9438" t="str">
            <v>Masculino</v>
          </cell>
          <cell r="I9438" t="str">
            <v>Afirmativo Parcial</v>
          </cell>
          <cell r="J9438">
            <v>2022</v>
          </cell>
          <cell r="K9438" t="str">
            <v>julio</v>
          </cell>
          <cell r="L9438">
            <v>1</v>
          </cell>
          <cell r="M9438" t="str">
            <v>Informes Específicos</v>
          </cell>
        </row>
        <row r="9439">
          <cell r="A9439" t="str">
            <v>Infomex</v>
          </cell>
          <cell r="F9439" t="str">
            <v>Masculino</v>
          </cell>
          <cell r="I9439" t="str">
            <v>Afirmativo Parcial</v>
          </cell>
          <cell r="J9439">
            <v>2022</v>
          </cell>
          <cell r="K9439" t="str">
            <v>julio</v>
          </cell>
          <cell r="L9439">
            <v>1</v>
          </cell>
          <cell r="M9439" t="str">
            <v>Informes Específicos</v>
          </cell>
        </row>
        <row r="9440">
          <cell r="A9440" t="str">
            <v>Infomex</v>
          </cell>
          <cell r="F9440" t="str">
            <v>No Especifica</v>
          </cell>
          <cell r="I9440" t="str">
            <v>Acuerdo de no Competencia</v>
          </cell>
          <cell r="J9440">
            <v>2022</v>
          </cell>
          <cell r="K9440" t="str">
            <v>julio</v>
          </cell>
          <cell r="L9440">
            <v>1</v>
          </cell>
          <cell r="M9440" t="str">
            <v>Informes Específicos</v>
          </cell>
        </row>
        <row r="9441">
          <cell r="A9441" t="str">
            <v>Manual</v>
          </cell>
          <cell r="F9441" t="str">
            <v>Femenino</v>
          </cell>
          <cell r="I9441" t="str">
            <v>Afirmativo</v>
          </cell>
          <cell r="J9441">
            <v>2022</v>
          </cell>
          <cell r="K9441" t="str">
            <v>julio</v>
          </cell>
          <cell r="L9441">
            <v>1</v>
          </cell>
          <cell r="M9441" t="str">
            <v>Informes Específicos</v>
          </cell>
        </row>
        <row r="9442">
          <cell r="A9442" t="str">
            <v>Manual</v>
          </cell>
          <cell r="F9442" t="str">
            <v>Masculino</v>
          </cell>
          <cell r="I9442" t="str">
            <v>Afirmativo</v>
          </cell>
          <cell r="J9442">
            <v>2022</v>
          </cell>
          <cell r="K9442" t="str">
            <v>julio</v>
          </cell>
          <cell r="L9442">
            <v>1</v>
          </cell>
          <cell r="M9442" t="str">
            <v>Informes Específicos</v>
          </cell>
        </row>
        <row r="9443">
          <cell r="A9443" t="str">
            <v>Manual</v>
          </cell>
          <cell r="F9443" t="str">
            <v>Masculino</v>
          </cell>
          <cell r="I9443" t="str">
            <v>Afirmativo</v>
          </cell>
          <cell r="J9443">
            <v>2022</v>
          </cell>
          <cell r="K9443" t="str">
            <v>julio</v>
          </cell>
          <cell r="L9443">
            <v>1</v>
          </cell>
          <cell r="M9443" t="str">
            <v>Informes Específicos</v>
          </cell>
        </row>
        <row r="9444">
          <cell r="A9444" t="str">
            <v>Manual</v>
          </cell>
          <cell r="F9444" t="str">
            <v>Masculino</v>
          </cell>
          <cell r="I9444" t="str">
            <v>Afirmativo</v>
          </cell>
          <cell r="J9444">
            <v>2022</v>
          </cell>
          <cell r="K9444" t="str">
            <v>julio</v>
          </cell>
          <cell r="L9444">
            <v>1</v>
          </cell>
          <cell r="M9444" t="str">
            <v>Informes Específicos</v>
          </cell>
        </row>
        <row r="9445">
          <cell r="A9445" t="str">
            <v>Manual</v>
          </cell>
          <cell r="F9445" t="str">
            <v>Masculino</v>
          </cell>
          <cell r="I9445" t="str">
            <v>Afirmativo</v>
          </cell>
          <cell r="J9445">
            <v>2022</v>
          </cell>
          <cell r="K9445" t="str">
            <v>julio</v>
          </cell>
          <cell r="L9445">
            <v>1</v>
          </cell>
          <cell r="M9445" t="str">
            <v>Informes Específicos</v>
          </cell>
        </row>
        <row r="9446">
          <cell r="A9446" t="str">
            <v>Manual</v>
          </cell>
          <cell r="F9446" t="str">
            <v>Femenino</v>
          </cell>
          <cell r="I9446" t="str">
            <v>Afirmativo</v>
          </cell>
          <cell r="J9446">
            <v>2022</v>
          </cell>
          <cell r="K9446" t="str">
            <v>julio</v>
          </cell>
          <cell r="L9446">
            <v>1</v>
          </cell>
          <cell r="M9446" t="str">
            <v>Informes Específicos</v>
          </cell>
        </row>
        <row r="9447">
          <cell r="A9447" t="str">
            <v>Manual</v>
          </cell>
          <cell r="F9447" t="str">
            <v>Femenino</v>
          </cell>
          <cell r="I9447" t="str">
            <v>Afirmativo</v>
          </cell>
          <cell r="J9447">
            <v>2022</v>
          </cell>
          <cell r="K9447" t="str">
            <v>julio</v>
          </cell>
          <cell r="L9447">
            <v>1</v>
          </cell>
          <cell r="M9447" t="str">
            <v>Informes Específicos</v>
          </cell>
        </row>
        <row r="9448">
          <cell r="A9448" t="str">
            <v>Manual</v>
          </cell>
          <cell r="F9448" t="str">
            <v>Masculino</v>
          </cell>
          <cell r="I9448" t="str">
            <v>Afirmativo</v>
          </cell>
          <cell r="J9448">
            <v>2022</v>
          </cell>
          <cell r="K9448" t="str">
            <v>julio</v>
          </cell>
          <cell r="L9448">
            <v>1</v>
          </cell>
          <cell r="M9448" t="str">
            <v>Informes Específicos</v>
          </cell>
        </row>
        <row r="9449">
          <cell r="A9449" t="str">
            <v>Correo Electrónico</v>
          </cell>
          <cell r="F9449" t="str">
            <v>Femenino</v>
          </cell>
          <cell r="I9449" t="str">
            <v>Afirmativo Parcial</v>
          </cell>
          <cell r="J9449">
            <v>2022</v>
          </cell>
          <cell r="K9449" t="str">
            <v>julio</v>
          </cell>
          <cell r="L9449">
            <v>1</v>
          </cell>
          <cell r="M9449" t="str">
            <v>Informes Específicos</v>
          </cell>
        </row>
        <row r="9450">
          <cell r="A9450" t="str">
            <v>Infomex</v>
          </cell>
          <cell r="F9450" t="str">
            <v>No Especifica</v>
          </cell>
          <cell r="I9450" t="str">
            <v>Afirmativo</v>
          </cell>
          <cell r="J9450">
            <v>2022</v>
          </cell>
          <cell r="K9450" t="str">
            <v>julio</v>
          </cell>
          <cell r="L9450">
            <v>1</v>
          </cell>
          <cell r="M9450" t="str">
            <v>Informes Específicos</v>
          </cell>
        </row>
        <row r="9451">
          <cell r="A9451" t="str">
            <v>Infomex</v>
          </cell>
          <cell r="F9451" t="str">
            <v>No Especifica</v>
          </cell>
          <cell r="I9451" t="str">
            <v>Afirmativo</v>
          </cell>
          <cell r="J9451">
            <v>2022</v>
          </cell>
          <cell r="K9451" t="str">
            <v>julio</v>
          </cell>
          <cell r="L9451">
            <v>1</v>
          </cell>
          <cell r="M9451" t="str">
            <v>Informes Específicos</v>
          </cell>
        </row>
        <row r="9452">
          <cell r="A9452" t="str">
            <v>Infomex</v>
          </cell>
          <cell r="F9452" t="str">
            <v>Femenino</v>
          </cell>
          <cell r="I9452" t="str">
            <v>Afirmativo</v>
          </cell>
          <cell r="J9452">
            <v>2022</v>
          </cell>
          <cell r="K9452" t="str">
            <v>julio</v>
          </cell>
          <cell r="L9452">
            <v>1</v>
          </cell>
          <cell r="M9452" t="str">
            <v>Informes Específicos</v>
          </cell>
        </row>
        <row r="9453">
          <cell r="A9453" t="str">
            <v>Infomex</v>
          </cell>
          <cell r="F9453" t="str">
            <v>Femenino</v>
          </cell>
          <cell r="I9453" t="str">
            <v>Afirmativo</v>
          </cell>
          <cell r="J9453">
            <v>2022</v>
          </cell>
          <cell r="K9453" t="str">
            <v>julio</v>
          </cell>
          <cell r="L9453">
            <v>1</v>
          </cell>
          <cell r="M9453" t="str">
            <v>Informes Específicos</v>
          </cell>
        </row>
        <row r="9454">
          <cell r="A9454" t="str">
            <v>Infomex</v>
          </cell>
          <cell r="F9454" t="str">
            <v>Masculino</v>
          </cell>
          <cell r="I9454" t="str">
            <v>Afirmativo</v>
          </cell>
          <cell r="J9454">
            <v>2022</v>
          </cell>
          <cell r="K9454" t="str">
            <v>julio</v>
          </cell>
          <cell r="L9454">
            <v>1</v>
          </cell>
          <cell r="M9454" t="str">
            <v>Informes Específicos</v>
          </cell>
        </row>
        <row r="9455">
          <cell r="A9455" t="str">
            <v>Manual</v>
          </cell>
          <cell r="F9455" t="str">
            <v>Masculino</v>
          </cell>
          <cell r="I9455" t="str">
            <v>Afirmativo</v>
          </cell>
          <cell r="J9455">
            <v>2022</v>
          </cell>
          <cell r="K9455" t="str">
            <v>julio</v>
          </cell>
          <cell r="L9455">
            <v>1</v>
          </cell>
          <cell r="M9455" t="str">
            <v>Informes Específicos</v>
          </cell>
        </row>
        <row r="9456">
          <cell r="A9456" t="str">
            <v>Manual</v>
          </cell>
          <cell r="F9456" t="str">
            <v>Masculino</v>
          </cell>
          <cell r="I9456" t="str">
            <v>Afirmativo</v>
          </cell>
          <cell r="J9456">
            <v>2022</v>
          </cell>
          <cell r="K9456" t="str">
            <v>julio</v>
          </cell>
          <cell r="L9456">
            <v>1</v>
          </cell>
          <cell r="M9456" t="str">
            <v>Informes Específicos</v>
          </cell>
        </row>
        <row r="9457">
          <cell r="A9457" t="str">
            <v>Manual</v>
          </cell>
          <cell r="F9457" t="str">
            <v>Masculino</v>
          </cell>
          <cell r="I9457" t="str">
            <v>Afirmativo</v>
          </cell>
          <cell r="J9457">
            <v>2022</v>
          </cell>
          <cell r="K9457" t="str">
            <v>julio</v>
          </cell>
          <cell r="L9457">
            <v>1</v>
          </cell>
          <cell r="M9457" t="str">
            <v>Informes Específicos</v>
          </cell>
        </row>
        <row r="9458">
          <cell r="A9458" t="str">
            <v>Manual</v>
          </cell>
          <cell r="F9458" t="str">
            <v>Femenino</v>
          </cell>
          <cell r="I9458" t="str">
            <v>Afirmativo</v>
          </cell>
          <cell r="J9458">
            <v>2022</v>
          </cell>
          <cell r="K9458" t="str">
            <v>julio</v>
          </cell>
          <cell r="L9458">
            <v>1</v>
          </cell>
          <cell r="M9458" t="str">
            <v>Informes Específicos</v>
          </cell>
        </row>
        <row r="9459">
          <cell r="A9459" t="str">
            <v>Manual</v>
          </cell>
          <cell r="F9459" t="str">
            <v>Femenino</v>
          </cell>
          <cell r="I9459" t="str">
            <v>Afirmativo</v>
          </cell>
          <cell r="J9459">
            <v>2022</v>
          </cell>
          <cell r="K9459" t="str">
            <v>julio</v>
          </cell>
          <cell r="L9459">
            <v>1</v>
          </cell>
          <cell r="M9459" t="str">
            <v>Informes Específicos</v>
          </cell>
        </row>
        <row r="9460">
          <cell r="A9460" t="str">
            <v>Manual</v>
          </cell>
          <cell r="F9460" t="str">
            <v>Masculino</v>
          </cell>
          <cell r="I9460" t="str">
            <v>Afirmativo</v>
          </cell>
          <cell r="J9460">
            <v>2022</v>
          </cell>
          <cell r="K9460" t="str">
            <v>julio</v>
          </cell>
          <cell r="L9460">
            <v>1</v>
          </cell>
          <cell r="M9460" t="str">
            <v>Informes Específicos</v>
          </cell>
        </row>
        <row r="9461">
          <cell r="A9461" t="str">
            <v>Manual</v>
          </cell>
          <cell r="F9461" t="str">
            <v>Masculino</v>
          </cell>
          <cell r="I9461" t="str">
            <v>Afirmativo</v>
          </cell>
          <cell r="J9461">
            <v>2022</v>
          </cell>
          <cell r="K9461" t="str">
            <v>julio</v>
          </cell>
          <cell r="L9461">
            <v>1</v>
          </cell>
          <cell r="M9461" t="str">
            <v>Informes Específicos</v>
          </cell>
        </row>
        <row r="9462">
          <cell r="A9462" t="str">
            <v>Manual</v>
          </cell>
          <cell r="F9462" t="str">
            <v>Masculino</v>
          </cell>
          <cell r="I9462" t="str">
            <v>Afirmativo</v>
          </cell>
          <cell r="J9462">
            <v>2022</v>
          </cell>
          <cell r="K9462" t="str">
            <v>julio</v>
          </cell>
          <cell r="L9462">
            <v>1</v>
          </cell>
          <cell r="M9462" t="str">
            <v>Informes Específicos</v>
          </cell>
        </row>
        <row r="9463">
          <cell r="A9463" t="str">
            <v>Manual</v>
          </cell>
          <cell r="F9463" t="str">
            <v>Masculino</v>
          </cell>
          <cell r="I9463" t="str">
            <v>Afirmativo</v>
          </cell>
          <cell r="J9463">
            <v>2022</v>
          </cell>
          <cell r="K9463" t="str">
            <v>julio</v>
          </cell>
          <cell r="L9463">
            <v>1</v>
          </cell>
          <cell r="M9463" t="str">
            <v>Reproducción de Documentos</v>
          </cell>
        </row>
        <row r="9464">
          <cell r="A9464" t="str">
            <v>Manual</v>
          </cell>
          <cell r="F9464" t="str">
            <v>No Especifica</v>
          </cell>
          <cell r="I9464" t="str">
            <v>Afirmativo</v>
          </cell>
          <cell r="J9464">
            <v>2022</v>
          </cell>
          <cell r="K9464" t="str">
            <v>julio</v>
          </cell>
          <cell r="L9464">
            <v>1</v>
          </cell>
          <cell r="M9464" t="str">
            <v>Informes Específicos</v>
          </cell>
        </row>
        <row r="9465">
          <cell r="A9465" t="str">
            <v>Manual</v>
          </cell>
          <cell r="F9465" t="str">
            <v>Femenino</v>
          </cell>
          <cell r="I9465" t="str">
            <v>Afirmativo</v>
          </cell>
          <cell r="J9465">
            <v>2022</v>
          </cell>
          <cell r="K9465" t="str">
            <v>julio</v>
          </cell>
          <cell r="L9465">
            <v>1</v>
          </cell>
          <cell r="M9465" t="str">
            <v>Informes Específicos</v>
          </cell>
        </row>
        <row r="9466">
          <cell r="A9466" t="str">
            <v>Manual</v>
          </cell>
          <cell r="F9466" t="str">
            <v>Femenino</v>
          </cell>
          <cell r="I9466" t="str">
            <v>Afirmativo Parcial</v>
          </cell>
          <cell r="J9466">
            <v>2022</v>
          </cell>
          <cell r="K9466" t="str">
            <v>julio</v>
          </cell>
          <cell r="L9466">
            <v>1</v>
          </cell>
          <cell r="M9466" t="str">
            <v>Combinación de las Anteriores</v>
          </cell>
        </row>
        <row r="9467">
          <cell r="A9467" t="str">
            <v>Manual</v>
          </cell>
          <cell r="F9467" t="str">
            <v>Masculino</v>
          </cell>
          <cell r="I9467" t="str">
            <v>Afirmativo</v>
          </cell>
          <cell r="J9467">
            <v>2022</v>
          </cell>
          <cell r="K9467" t="str">
            <v>julio</v>
          </cell>
          <cell r="L9467">
            <v>1</v>
          </cell>
          <cell r="M9467" t="str">
            <v>Informes Específicos</v>
          </cell>
        </row>
        <row r="9468">
          <cell r="A9468" t="str">
            <v>Manual</v>
          </cell>
          <cell r="F9468" t="str">
            <v>No Especifica</v>
          </cell>
          <cell r="I9468" t="str">
            <v>Afirmativo</v>
          </cell>
          <cell r="J9468">
            <v>2022</v>
          </cell>
          <cell r="K9468" t="str">
            <v>julio</v>
          </cell>
          <cell r="L9468">
            <v>1</v>
          </cell>
          <cell r="M9468" t="str">
            <v>Informes Específicos</v>
          </cell>
        </row>
        <row r="9469">
          <cell r="A9469" t="str">
            <v>Infomex</v>
          </cell>
          <cell r="F9469" t="str">
            <v>Masculino</v>
          </cell>
          <cell r="I9469" t="str">
            <v>Afirmativo Parcial</v>
          </cell>
          <cell r="J9469">
            <v>2022</v>
          </cell>
          <cell r="K9469" t="str">
            <v>julio</v>
          </cell>
          <cell r="L9469">
            <v>1</v>
          </cell>
          <cell r="M9469" t="str">
            <v>Informes Específicos</v>
          </cell>
        </row>
        <row r="9470">
          <cell r="A9470" t="str">
            <v>Infomex</v>
          </cell>
          <cell r="F9470" t="str">
            <v>Masculino</v>
          </cell>
          <cell r="I9470" t="str">
            <v>Afirmativo</v>
          </cell>
          <cell r="J9470">
            <v>2022</v>
          </cell>
          <cell r="K9470" t="str">
            <v>julio</v>
          </cell>
          <cell r="L9470">
            <v>1</v>
          </cell>
          <cell r="M9470" t="str">
            <v>Informes Específicos</v>
          </cell>
        </row>
        <row r="9471">
          <cell r="A9471" t="str">
            <v>Infomex</v>
          </cell>
          <cell r="F9471" t="str">
            <v>Masculino</v>
          </cell>
          <cell r="I9471" t="str">
            <v>Afirmativo</v>
          </cell>
          <cell r="J9471">
            <v>2022</v>
          </cell>
          <cell r="K9471" t="str">
            <v>julio</v>
          </cell>
          <cell r="L9471">
            <v>1</v>
          </cell>
          <cell r="M9471" t="str">
            <v>Informes Específicos</v>
          </cell>
        </row>
        <row r="9472">
          <cell r="A9472" t="str">
            <v>Infomex</v>
          </cell>
          <cell r="F9472" t="str">
            <v>Femenino</v>
          </cell>
          <cell r="I9472" t="str">
            <v>Afirmativo</v>
          </cell>
          <cell r="J9472">
            <v>2022</v>
          </cell>
          <cell r="K9472" t="str">
            <v>julio</v>
          </cell>
          <cell r="L9472">
            <v>1</v>
          </cell>
          <cell r="M9472" t="str">
            <v>Informes Específicos</v>
          </cell>
        </row>
        <row r="9473">
          <cell r="A9473" t="str">
            <v>Infomex</v>
          </cell>
          <cell r="F9473" t="str">
            <v>Masculino</v>
          </cell>
          <cell r="I9473" t="str">
            <v>Acuerdo de no Competencia</v>
          </cell>
          <cell r="J9473">
            <v>2022</v>
          </cell>
          <cell r="K9473" t="str">
            <v>julio</v>
          </cell>
          <cell r="L9473">
            <v>1</v>
          </cell>
          <cell r="M9473" t="str">
            <v>Informes Específicos</v>
          </cell>
        </row>
        <row r="9474">
          <cell r="A9474" t="str">
            <v>Manual</v>
          </cell>
          <cell r="F9474" t="str">
            <v>Masculino</v>
          </cell>
          <cell r="I9474" t="str">
            <v>Negativo</v>
          </cell>
          <cell r="J9474">
            <v>2022</v>
          </cell>
          <cell r="K9474" t="str">
            <v>julio</v>
          </cell>
          <cell r="L9474">
            <v>1</v>
          </cell>
          <cell r="M9474" t="str">
            <v>Informes Específicos</v>
          </cell>
        </row>
        <row r="9475">
          <cell r="A9475" t="str">
            <v>Manual</v>
          </cell>
          <cell r="F9475" t="str">
            <v>Femenino</v>
          </cell>
          <cell r="I9475" t="str">
            <v>Afirmativo</v>
          </cell>
          <cell r="J9475">
            <v>2022</v>
          </cell>
          <cell r="K9475" t="str">
            <v>julio</v>
          </cell>
          <cell r="L9475">
            <v>1</v>
          </cell>
          <cell r="M9475" t="str">
            <v>Informes Específicos</v>
          </cell>
        </row>
        <row r="9476">
          <cell r="A9476" t="str">
            <v>Manual</v>
          </cell>
          <cell r="F9476" t="str">
            <v>Masculino</v>
          </cell>
          <cell r="I9476" t="str">
            <v>Afirmativo Parcial</v>
          </cell>
          <cell r="J9476">
            <v>2022</v>
          </cell>
          <cell r="K9476" t="str">
            <v>julio</v>
          </cell>
          <cell r="L9476">
            <v>1</v>
          </cell>
          <cell r="M9476" t="str">
            <v>Informes Específicos</v>
          </cell>
        </row>
        <row r="9477">
          <cell r="A9477" t="str">
            <v>Manual</v>
          </cell>
          <cell r="F9477" t="str">
            <v>Masculino</v>
          </cell>
          <cell r="I9477" t="str">
            <v>Afirmativo</v>
          </cell>
          <cell r="J9477">
            <v>2022</v>
          </cell>
          <cell r="K9477" t="str">
            <v>julio</v>
          </cell>
          <cell r="L9477">
            <v>1</v>
          </cell>
          <cell r="M9477" t="str">
            <v>Informes Específicos</v>
          </cell>
        </row>
        <row r="9478">
          <cell r="A9478" t="str">
            <v>Manual</v>
          </cell>
          <cell r="F9478" t="str">
            <v>Femenino</v>
          </cell>
          <cell r="I9478" t="str">
            <v>Negativo</v>
          </cell>
          <cell r="J9478">
            <v>2022</v>
          </cell>
          <cell r="K9478" t="str">
            <v>julio</v>
          </cell>
          <cell r="L9478">
            <v>1</v>
          </cell>
          <cell r="M9478" t="str">
            <v>Informes Específicos</v>
          </cell>
        </row>
        <row r="9479">
          <cell r="A9479" t="str">
            <v>Manual</v>
          </cell>
          <cell r="F9479" t="str">
            <v>Femenino</v>
          </cell>
          <cell r="I9479" t="str">
            <v>Afirmativo Parcial</v>
          </cell>
          <cell r="J9479">
            <v>2022</v>
          </cell>
          <cell r="K9479" t="str">
            <v>julio</v>
          </cell>
          <cell r="L9479">
            <v>1</v>
          </cell>
          <cell r="M9479" t="str">
            <v>Informes Específicos</v>
          </cell>
        </row>
        <row r="9480">
          <cell r="A9480" t="str">
            <v>Manual</v>
          </cell>
          <cell r="F9480" t="str">
            <v>Femenino</v>
          </cell>
          <cell r="I9480" t="str">
            <v>Afirmativo Parcial</v>
          </cell>
          <cell r="J9480">
            <v>2022</v>
          </cell>
          <cell r="K9480" t="str">
            <v>julio</v>
          </cell>
          <cell r="L9480">
            <v>1</v>
          </cell>
          <cell r="M9480" t="str">
            <v>Combinación de las Anteriores</v>
          </cell>
        </row>
        <row r="9481">
          <cell r="A9481" t="str">
            <v>Correo Electrónico</v>
          </cell>
          <cell r="F9481" t="str">
            <v>No Especifica</v>
          </cell>
          <cell r="I9481" t="str">
            <v>Afirmativo</v>
          </cell>
          <cell r="J9481">
            <v>2022</v>
          </cell>
          <cell r="K9481" t="str">
            <v>julio</v>
          </cell>
          <cell r="L9481">
            <v>1</v>
          </cell>
          <cell r="M9481" t="str">
            <v>Informes Específicos</v>
          </cell>
        </row>
        <row r="9482">
          <cell r="A9482" t="str">
            <v>Correo Electrónico</v>
          </cell>
          <cell r="F9482" t="str">
            <v>No Especifica</v>
          </cell>
          <cell r="I9482" t="str">
            <v>Afirmativo</v>
          </cell>
          <cell r="J9482">
            <v>2022</v>
          </cell>
          <cell r="K9482" t="str">
            <v>julio</v>
          </cell>
          <cell r="L9482">
            <v>1</v>
          </cell>
          <cell r="M9482" t="str">
            <v>Informes Específicos</v>
          </cell>
        </row>
        <row r="9483">
          <cell r="A9483" t="str">
            <v>Correo Electrónico</v>
          </cell>
          <cell r="F9483" t="str">
            <v>No Especifica</v>
          </cell>
          <cell r="I9483" t="str">
            <v>Afirmativo Parcial</v>
          </cell>
          <cell r="J9483">
            <v>2022</v>
          </cell>
          <cell r="K9483" t="str">
            <v>julio</v>
          </cell>
          <cell r="L9483">
            <v>1</v>
          </cell>
          <cell r="M9483" t="str">
            <v>Informes Específicos</v>
          </cell>
        </row>
        <row r="9484">
          <cell r="A9484" t="str">
            <v>Correo Electrónico</v>
          </cell>
          <cell r="F9484" t="str">
            <v>Masculino</v>
          </cell>
          <cell r="I9484" t="str">
            <v>Afirmativo Parcial</v>
          </cell>
          <cell r="J9484">
            <v>2022</v>
          </cell>
          <cell r="K9484" t="str">
            <v>julio</v>
          </cell>
          <cell r="L9484">
            <v>1</v>
          </cell>
          <cell r="M9484" t="str">
            <v>Informes Específicos</v>
          </cell>
        </row>
        <row r="9485">
          <cell r="A9485" t="str">
            <v>Manual</v>
          </cell>
          <cell r="F9485" t="str">
            <v>Masculino</v>
          </cell>
          <cell r="I9485" t="str">
            <v>Afirmativo</v>
          </cell>
          <cell r="J9485">
            <v>2022</v>
          </cell>
          <cell r="K9485" t="str">
            <v>julio</v>
          </cell>
          <cell r="L9485">
            <v>1</v>
          </cell>
          <cell r="M9485" t="str">
            <v>Informes Específicos</v>
          </cell>
        </row>
        <row r="9486">
          <cell r="A9486" t="str">
            <v>Manual</v>
          </cell>
          <cell r="F9486" t="str">
            <v>Masculino</v>
          </cell>
          <cell r="I9486" t="str">
            <v>Afirmativo</v>
          </cell>
          <cell r="J9486">
            <v>2022</v>
          </cell>
          <cell r="K9486" t="str">
            <v>julio</v>
          </cell>
          <cell r="L9486">
            <v>1</v>
          </cell>
          <cell r="M9486" t="str">
            <v>Informes Específicos</v>
          </cell>
        </row>
        <row r="9487">
          <cell r="A9487" t="str">
            <v>Manual</v>
          </cell>
          <cell r="F9487" t="str">
            <v>Femenino</v>
          </cell>
          <cell r="I9487" t="str">
            <v>Afirmativo</v>
          </cell>
          <cell r="J9487">
            <v>2022</v>
          </cell>
          <cell r="K9487" t="str">
            <v>julio</v>
          </cell>
          <cell r="L9487">
            <v>1</v>
          </cell>
          <cell r="M9487" t="str">
            <v>Informes Específicos</v>
          </cell>
        </row>
        <row r="9488">
          <cell r="A9488" t="str">
            <v>Manual</v>
          </cell>
          <cell r="F9488" t="str">
            <v>Masculino</v>
          </cell>
          <cell r="I9488" t="str">
            <v>Afirmativo</v>
          </cell>
          <cell r="J9488">
            <v>2022</v>
          </cell>
          <cell r="K9488" t="str">
            <v>julio</v>
          </cell>
          <cell r="L9488">
            <v>1</v>
          </cell>
          <cell r="M9488" t="str">
            <v>Informes Específicos</v>
          </cell>
        </row>
        <row r="9489">
          <cell r="A9489" t="str">
            <v>Manual</v>
          </cell>
          <cell r="F9489" t="str">
            <v>Masculino</v>
          </cell>
          <cell r="I9489" t="str">
            <v>Afirmativo</v>
          </cell>
          <cell r="J9489">
            <v>2022</v>
          </cell>
          <cell r="K9489" t="str">
            <v>julio</v>
          </cell>
          <cell r="L9489">
            <v>1</v>
          </cell>
          <cell r="M9489" t="str">
            <v>Informes Específicos</v>
          </cell>
        </row>
        <row r="9490">
          <cell r="A9490" t="str">
            <v>Correo Electrónico</v>
          </cell>
          <cell r="F9490" t="str">
            <v>Masculino</v>
          </cell>
          <cell r="I9490" t="str">
            <v>Acuerdo de no Competencia</v>
          </cell>
          <cell r="J9490">
            <v>2022</v>
          </cell>
          <cell r="K9490" t="str">
            <v>julio</v>
          </cell>
          <cell r="L9490">
            <v>1</v>
          </cell>
          <cell r="M9490" t="str">
            <v>Informes Específicos</v>
          </cell>
        </row>
        <row r="9491">
          <cell r="A9491" t="str">
            <v>Correo Electrónico</v>
          </cell>
          <cell r="F9491" t="str">
            <v>Femenino</v>
          </cell>
          <cell r="I9491" t="str">
            <v>Acuerdo de no Competencia</v>
          </cell>
          <cell r="J9491">
            <v>2022</v>
          </cell>
          <cell r="K9491" t="str">
            <v>julio</v>
          </cell>
          <cell r="L9491">
            <v>1</v>
          </cell>
          <cell r="M9491" t="str">
            <v>Informes Específicos</v>
          </cell>
        </row>
        <row r="9492">
          <cell r="A9492" t="str">
            <v>Manual</v>
          </cell>
          <cell r="F9492" t="str">
            <v>Femenino</v>
          </cell>
          <cell r="I9492" t="str">
            <v>Afirmativo</v>
          </cell>
          <cell r="J9492">
            <v>2022</v>
          </cell>
          <cell r="K9492" t="str">
            <v>julio</v>
          </cell>
          <cell r="L9492">
            <v>1</v>
          </cell>
          <cell r="M9492" t="str">
            <v>Informes Específicos</v>
          </cell>
        </row>
        <row r="9493">
          <cell r="A9493" t="str">
            <v>Manual</v>
          </cell>
          <cell r="F9493" t="str">
            <v>Masculino</v>
          </cell>
          <cell r="I9493" t="str">
            <v>Afirmativo</v>
          </cell>
          <cell r="J9493">
            <v>2022</v>
          </cell>
          <cell r="K9493" t="str">
            <v>julio</v>
          </cell>
          <cell r="L9493">
            <v>1</v>
          </cell>
          <cell r="M9493" t="str">
            <v>Informes Específicos</v>
          </cell>
        </row>
        <row r="9494">
          <cell r="A9494" t="str">
            <v>Manual</v>
          </cell>
          <cell r="F9494" t="str">
            <v>Femenino</v>
          </cell>
          <cell r="I9494" t="str">
            <v>Afirmativo</v>
          </cell>
          <cell r="J9494">
            <v>2022</v>
          </cell>
          <cell r="K9494" t="str">
            <v>julio</v>
          </cell>
          <cell r="L9494">
            <v>1</v>
          </cell>
          <cell r="M9494" t="str">
            <v>Informes Específicos</v>
          </cell>
        </row>
        <row r="9495">
          <cell r="A9495" t="str">
            <v>Manual</v>
          </cell>
          <cell r="F9495" t="str">
            <v>Femenino</v>
          </cell>
          <cell r="I9495" t="str">
            <v>Prevencion</v>
          </cell>
          <cell r="J9495">
            <v>2022</v>
          </cell>
          <cell r="K9495" t="str">
            <v>julio</v>
          </cell>
          <cell r="L9495">
            <v>1</v>
          </cell>
          <cell r="M9495" t="str">
            <v>Prevención</v>
          </cell>
        </row>
        <row r="9496">
          <cell r="A9496" t="str">
            <v>Manual</v>
          </cell>
          <cell r="F9496" t="str">
            <v>Femenino</v>
          </cell>
          <cell r="I9496" t="str">
            <v>Afirmativo</v>
          </cell>
          <cell r="J9496">
            <v>2022</v>
          </cell>
          <cell r="K9496" t="str">
            <v>julio</v>
          </cell>
          <cell r="L9496">
            <v>1</v>
          </cell>
          <cell r="M9496" t="str">
            <v>Reproducción de Documentos</v>
          </cell>
        </row>
        <row r="9497">
          <cell r="A9497" t="str">
            <v>Manual</v>
          </cell>
          <cell r="F9497" t="str">
            <v>Femenino</v>
          </cell>
          <cell r="I9497" t="str">
            <v>Afirmativo</v>
          </cell>
          <cell r="J9497">
            <v>2022</v>
          </cell>
          <cell r="K9497" t="str">
            <v>julio</v>
          </cell>
          <cell r="L9497">
            <v>1</v>
          </cell>
          <cell r="M9497" t="str">
            <v>Informes Específicos</v>
          </cell>
        </row>
        <row r="9498">
          <cell r="A9498" t="str">
            <v>Manual</v>
          </cell>
          <cell r="F9498" t="str">
            <v>Femenino</v>
          </cell>
          <cell r="I9498" t="str">
            <v>Afirmativo</v>
          </cell>
          <cell r="J9498">
            <v>2022</v>
          </cell>
          <cell r="K9498" t="str">
            <v>julio</v>
          </cell>
          <cell r="L9498">
            <v>1</v>
          </cell>
          <cell r="M9498" t="str">
            <v>Informes Específicos</v>
          </cell>
        </row>
        <row r="9499">
          <cell r="A9499" t="str">
            <v>Manual</v>
          </cell>
          <cell r="F9499" t="str">
            <v>Femenino</v>
          </cell>
          <cell r="I9499" t="str">
            <v>Afirmativo</v>
          </cell>
          <cell r="J9499">
            <v>2022</v>
          </cell>
          <cell r="K9499" t="str">
            <v>julio</v>
          </cell>
          <cell r="L9499">
            <v>1</v>
          </cell>
          <cell r="M9499" t="str">
            <v>Reproducción de Documentos</v>
          </cell>
        </row>
        <row r="9500">
          <cell r="A9500" t="str">
            <v>Manual</v>
          </cell>
          <cell r="F9500" t="str">
            <v>Femenino</v>
          </cell>
          <cell r="I9500" t="str">
            <v>Afirmativo</v>
          </cell>
          <cell r="J9500">
            <v>2022</v>
          </cell>
          <cell r="K9500" t="str">
            <v>julio</v>
          </cell>
          <cell r="L9500">
            <v>1</v>
          </cell>
          <cell r="M9500" t="str">
            <v>Informes Específicos</v>
          </cell>
        </row>
        <row r="9501">
          <cell r="A9501" t="str">
            <v>Manual</v>
          </cell>
          <cell r="F9501" t="str">
            <v>Masculino</v>
          </cell>
          <cell r="I9501" t="str">
            <v>Afirmativo</v>
          </cell>
          <cell r="J9501">
            <v>2022</v>
          </cell>
          <cell r="K9501" t="str">
            <v>julio</v>
          </cell>
          <cell r="L9501">
            <v>1</v>
          </cell>
          <cell r="M9501" t="str">
            <v>Informes Específicos</v>
          </cell>
        </row>
        <row r="9502">
          <cell r="A9502" t="str">
            <v>Manual</v>
          </cell>
          <cell r="F9502" t="str">
            <v>Femenino</v>
          </cell>
          <cell r="I9502" t="str">
            <v>Negativo</v>
          </cell>
          <cell r="J9502">
            <v>2022</v>
          </cell>
          <cell r="K9502" t="str">
            <v>julio</v>
          </cell>
          <cell r="L9502">
            <v>1</v>
          </cell>
          <cell r="M9502" t="str">
            <v>Informes Específicos</v>
          </cell>
        </row>
        <row r="9503">
          <cell r="A9503" t="str">
            <v>Manual</v>
          </cell>
          <cell r="F9503" t="str">
            <v>Femenino</v>
          </cell>
          <cell r="I9503" t="str">
            <v>Negativo</v>
          </cell>
          <cell r="J9503">
            <v>2022</v>
          </cell>
          <cell r="K9503" t="str">
            <v>julio</v>
          </cell>
          <cell r="L9503">
            <v>1</v>
          </cell>
          <cell r="M9503" t="str">
            <v>Informes Específicos</v>
          </cell>
        </row>
        <row r="9504">
          <cell r="A9504" t="str">
            <v>Manual</v>
          </cell>
          <cell r="F9504" t="str">
            <v>Femenino</v>
          </cell>
          <cell r="I9504" t="str">
            <v>Afirmativo</v>
          </cell>
          <cell r="J9504">
            <v>2022</v>
          </cell>
          <cell r="K9504" t="str">
            <v>julio</v>
          </cell>
          <cell r="L9504">
            <v>1</v>
          </cell>
          <cell r="M9504" t="str">
            <v>Informes Específicos</v>
          </cell>
        </row>
        <row r="9505">
          <cell r="A9505" t="str">
            <v>Manual</v>
          </cell>
          <cell r="F9505" t="str">
            <v>Masculino</v>
          </cell>
          <cell r="I9505" t="str">
            <v>Afirmativo</v>
          </cell>
          <cell r="J9505">
            <v>2022</v>
          </cell>
          <cell r="K9505" t="str">
            <v>julio</v>
          </cell>
          <cell r="L9505">
            <v>1</v>
          </cell>
          <cell r="M9505" t="str">
            <v>Informes Específicos</v>
          </cell>
        </row>
        <row r="9506">
          <cell r="A9506" t="str">
            <v>Manual</v>
          </cell>
          <cell r="F9506" t="str">
            <v>Femenino</v>
          </cell>
          <cell r="I9506" t="str">
            <v>Afirmativo</v>
          </cell>
          <cell r="J9506">
            <v>2022</v>
          </cell>
          <cell r="K9506" t="str">
            <v>julio</v>
          </cell>
          <cell r="L9506">
            <v>1</v>
          </cell>
          <cell r="M9506" t="str">
            <v>Informes Específicos</v>
          </cell>
        </row>
        <row r="9507">
          <cell r="A9507" t="str">
            <v>Manual</v>
          </cell>
          <cell r="F9507" t="str">
            <v>Masculino</v>
          </cell>
          <cell r="I9507" t="str">
            <v>Afirmativo</v>
          </cell>
          <cell r="J9507">
            <v>2022</v>
          </cell>
          <cell r="K9507" t="str">
            <v>julio</v>
          </cell>
          <cell r="L9507">
            <v>1</v>
          </cell>
          <cell r="M9507" t="str">
            <v>Informes Específicos</v>
          </cell>
        </row>
        <row r="9508">
          <cell r="A9508" t="str">
            <v>Manual</v>
          </cell>
          <cell r="F9508" t="str">
            <v>Masculino</v>
          </cell>
          <cell r="I9508" t="str">
            <v>Afirmativo</v>
          </cell>
          <cell r="J9508">
            <v>2022</v>
          </cell>
          <cell r="K9508" t="str">
            <v>julio</v>
          </cell>
          <cell r="L9508">
            <v>1</v>
          </cell>
          <cell r="M9508" t="str">
            <v>Informes Específicos</v>
          </cell>
        </row>
        <row r="9509">
          <cell r="A9509" t="str">
            <v>Manual</v>
          </cell>
          <cell r="F9509" t="str">
            <v>Masculino</v>
          </cell>
          <cell r="I9509" t="str">
            <v>Afirmativo</v>
          </cell>
          <cell r="J9509">
            <v>2022</v>
          </cell>
          <cell r="K9509" t="str">
            <v>julio</v>
          </cell>
          <cell r="L9509">
            <v>1</v>
          </cell>
          <cell r="M9509" t="str">
            <v>Informes Específicos</v>
          </cell>
        </row>
        <row r="9510">
          <cell r="A9510" t="str">
            <v>Manual</v>
          </cell>
          <cell r="F9510" t="str">
            <v>Femenino</v>
          </cell>
          <cell r="I9510" t="str">
            <v>Afirmativo</v>
          </cell>
          <cell r="J9510">
            <v>2022</v>
          </cell>
          <cell r="K9510" t="str">
            <v>julio</v>
          </cell>
          <cell r="L9510">
            <v>1</v>
          </cell>
          <cell r="M9510" t="str">
            <v>Informes Específicos</v>
          </cell>
        </row>
        <row r="9511">
          <cell r="A9511" t="str">
            <v>Correo Electrónico</v>
          </cell>
          <cell r="F9511" t="str">
            <v>Femenino</v>
          </cell>
          <cell r="I9511" t="str">
            <v>Afirmativo Parcial</v>
          </cell>
          <cell r="J9511">
            <v>2022</v>
          </cell>
          <cell r="K9511" t="str">
            <v>julio</v>
          </cell>
          <cell r="L9511">
            <v>1</v>
          </cell>
          <cell r="M9511" t="str">
            <v>Informes Específicos</v>
          </cell>
        </row>
        <row r="9512">
          <cell r="A9512" t="str">
            <v>Infomex</v>
          </cell>
          <cell r="F9512" t="str">
            <v>Femenino</v>
          </cell>
          <cell r="I9512" t="str">
            <v>Afirmativo</v>
          </cell>
          <cell r="J9512">
            <v>2022</v>
          </cell>
          <cell r="K9512" t="str">
            <v>julio</v>
          </cell>
          <cell r="L9512">
            <v>1</v>
          </cell>
          <cell r="M9512" t="str">
            <v>Informes Específicos</v>
          </cell>
        </row>
        <row r="9513">
          <cell r="A9513" t="str">
            <v>Manual</v>
          </cell>
          <cell r="F9513" t="str">
            <v>Femenino</v>
          </cell>
          <cell r="I9513" t="str">
            <v>Afirmativo Parcial</v>
          </cell>
          <cell r="J9513">
            <v>2022</v>
          </cell>
          <cell r="K9513" t="str">
            <v>julio</v>
          </cell>
          <cell r="L9513">
            <v>1</v>
          </cell>
          <cell r="M9513" t="str">
            <v>Informes Específicos</v>
          </cell>
        </row>
        <row r="9514">
          <cell r="A9514" t="str">
            <v>Infomex</v>
          </cell>
          <cell r="F9514" t="str">
            <v>Femenino</v>
          </cell>
          <cell r="I9514" t="str">
            <v>Afirmativo Parcial</v>
          </cell>
          <cell r="J9514">
            <v>2022</v>
          </cell>
          <cell r="K9514" t="str">
            <v>julio</v>
          </cell>
          <cell r="L9514">
            <v>1</v>
          </cell>
          <cell r="M9514" t="str">
            <v>Informes Específicos</v>
          </cell>
        </row>
        <row r="9515">
          <cell r="A9515" t="str">
            <v>Correo Electrónico</v>
          </cell>
          <cell r="F9515" t="str">
            <v>Masculino</v>
          </cell>
          <cell r="I9515" t="str">
            <v>Afirmativo</v>
          </cell>
          <cell r="J9515">
            <v>2022</v>
          </cell>
          <cell r="K9515" t="str">
            <v>julio</v>
          </cell>
          <cell r="L9515">
            <v>1</v>
          </cell>
          <cell r="M9515" t="str">
            <v>Informes Específicos</v>
          </cell>
        </row>
        <row r="9516">
          <cell r="A9516" t="str">
            <v>Correo Electrónico</v>
          </cell>
          <cell r="F9516" t="str">
            <v>Femenino</v>
          </cell>
          <cell r="I9516" t="str">
            <v>Afirmativo</v>
          </cell>
          <cell r="J9516">
            <v>2022</v>
          </cell>
          <cell r="K9516" t="str">
            <v>julio</v>
          </cell>
          <cell r="L9516">
            <v>1</v>
          </cell>
          <cell r="M9516" t="str">
            <v>Informes Específicos</v>
          </cell>
        </row>
        <row r="9517">
          <cell r="A9517" t="str">
            <v>Manual</v>
          </cell>
          <cell r="F9517" t="str">
            <v>Femenino</v>
          </cell>
          <cell r="I9517" t="str">
            <v>Afirmativo</v>
          </cell>
          <cell r="J9517">
            <v>2022</v>
          </cell>
          <cell r="K9517" t="str">
            <v>julio</v>
          </cell>
          <cell r="L9517">
            <v>1</v>
          </cell>
          <cell r="M9517" t="str">
            <v>Informes Específicos</v>
          </cell>
        </row>
        <row r="9518">
          <cell r="A9518" t="str">
            <v>Manual</v>
          </cell>
          <cell r="F9518" t="str">
            <v>Masculino</v>
          </cell>
          <cell r="I9518" t="str">
            <v>Afirmativo</v>
          </cell>
          <cell r="J9518">
            <v>2022</v>
          </cell>
          <cell r="K9518" t="str">
            <v>julio</v>
          </cell>
          <cell r="L9518">
            <v>1</v>
          </cell>
          <cell r="M9518" t="str">
            <v>Informes Específicos</v>
          </cell>
        </row>
        <row r="9519">
          <cell r="A9519" t="str">
            <v>Manual</v>
          </cell>
          <cell r="F9519" t="str">
            <v>Masculino</v>
          </cell>
          <cell r="I9519" t="str">
            <v>Afirmativo</v>
          </cell>
          <cell r="J9519">
            <v>2022</v>
          </cell>
          <cell r="K9519" t="str">
            <v>julio</v>
          </cell>
          <cell r="L9519">
            <v>1</v>
          </cell>
          <cell r="M9519" t="str">
            <v>Reproducción de Documentos</v>
          </cell>
        </row>
        <row r="9520">
          <cell r="A9520" t="str">
            <v>Manual</v>
          </cell>
          <cell r="F9520" t="str">
            <v>Femenino</v>
          </cell>
          <cell r="I9520" t="str">
            <v>Afirmativo</v>
          </cell>
          <cell r="J9520">
            <v>2022</v>
          </cell>
          <cell r="K9520" t="str">
            <v>julio</v>
          </cell>
          <cell r="L9520">
            <v>1</v>
          </cell>
          <cell r="M9520" t="str">
            <v>Informes Específicos</v>
          </cell>
        </row>
        <row r="9521">
          <cell r="A9521" t="str">
            <v>Manual</v>
          </cell>
          <cell r="F9521" t="str">
            <v>Femenino</v>
          </cell>
          <cell r="I9521" t="str">
            <v>Negativo</v>
          </cell>
          <cell r="J9521">
            <v>2022</v>
          </cell>
          <cell r="K9521" t="str">
            <v>julio</v>
          </cell>
          <cell r="L9521">
            <v>1</v>
          </cell>
          <cell r="M9521" t="str">
            <v>Informes Específicos</v>
          </cell>
        </row>
        <row r="9522">
          <cell r="A9522" t="str">
            <v>Manual</v>
          </cell>
          <cell r="F9522" t="str">
            <v>Masculino</v>
          </cell>
          <cell r="I9522" t="str">
            <v>Afirmativo</v>
          </cell>
          <cell r="J9522">
            <v>2022</v>
          </cell>
          <cell r="K9522" t="str">
            <v>julio</v>
          </cell>
          <cell r="L9522">
            <v>1</v>
          </cell>
          <cell r="M9522" t="str">
            <v>Informes Específicos</v>
          </cell>
        </row>
        <row r="9523">
          <cell r="A9523" t="str">
            <v>Manual</v>
          </cell>
          <cell r="F9523" t="str">
            <v>Femenino</v>
          </cell>
          <cell r="I9523" t="str">
            <v>Afirmativo</v>
          </cell>
          <cell r="J9523">
            <v>2022</v>
          </cell>
          <cell r="K9523" t="str">
            <v>julio</v>
          </cell>
          <cell r="L9523">
            <v>1</v>
          </cell>
          <cell r="M9523" t="str">
            <v>Informes Específicos</v>
          </cell>
        </row>
        <row r="9524">
          <cell r="A9524" t="str">
            <v>Manual</v>
          </cell>
          <cell r="F9524" t="str">
            <v>Masculino</v>
          </cell>
          <cell r="I9524" t="str">
            <v>Afirmativo</v>
          </cell>
          <cell r="J9524">
            <v>2022</v>
          </cell>
          <cell r="K9524" t="str">
            <v>julio</v>
          </cell>
          <cell r="L9524">
            <v>1</v>
          </cell>
          <cell r="M9524" t="str">
            <v>Informes Específicos</v>
          </cell>
        </row>
        <row r="9525">
          <cell r="A9525" t="str">
            <v>Manual</v>
          </cell>
          <cell r="F9525" t="str">
            <v>Femenino</v>
          </cell>
          <cell r="I9525" t="str">
            <v>Afirmativo</v>
          </cell>
          <cell r="J9525" t="e">
            <v>#VALUE!</v>
          </cell>
          <cell r="K9525" t="str">
            <v>29//07/2022</v>
          </cell>
          <cell r="L9525">
            <v>1</v>
          </cell>
          <cell r="M9525" t="str">
            <v>Informes Específicos</v>
          </cell>
        </row>
        <row r="9526">
          <cell r="A9526" t="str">
            <v>Manual</v>
          </cell>
          <cell r="F9526" t="str">
            <v>Masculino</v>
          </cell>
          <cell r="I9526" t="str">
            <v>Afirmativo</v>
          </cell>
          <cell r="J9526">
            <v>2022</v>
          </cell>
          <cell r="K9526" t="str">
            <v>julio</v>
          </cell>
          <cell r="L9526">
            <v>1</v>
          </cell>
          <cell r="M9526" t="str">
            <v>Informes Específicos</v>
          </cell>
        </row>
        <row r="9527">
          <cell r="A9527" t="str">
            <v>Infomex</v>
          </cell>
          <cell r="F9527" t="str">
            <v>Masculino</v>
          </cell>
          <cell r="I9527" t="str">
            <v>Afirmativo</v>
          </cell>
          <cell r="J9527">
            <v>2022</v>
          </cell>
          <cell r="K9527" t="str">
            <v>julio</v>
          </cell>
          <cell r="L9527">
            <v>1</v>
          </cell>
          <cell r="M9527" t="str">
            <v>Informes Específicos</v>
          </cell>
        </row>
        <row r="9528">
          <cell r="A9528" t="str">
            <v>Infomex</v>
          </cell>
          <cell r="F9528" t="str">
            <v>Masculino</v>
          </cell>
          <cell r="I9528" t="str">
            <v>Afirmativo</v>
          </cell>
          <cell r="J9528">
            <v>2022</v>
          </cell>
          <cell r="K9528" t="str">
            <v>julio</v>
          </cell>
          <cell r="L9528">
            <v>1</v>
          </cell>
          <cell r="M9528" t="str">
            <v>Informes Específicos</v>
          </cell>
        </row>
        <row r="9529">
          <cell r="A9529" t="str">
            <v>Infomex</v>
          </cell>
          <cell r="F9529" t="str">
            <v>Masculino</v>
          </cell>
          <cell r="J9529">
            <v>2022</v>
          </cell>
          <cell r="K9529" t="str">
            <v>julio</v>
          </cell>
          <cell r="L9529">
            <v>1</v>
          </cell>
        </row>
        <row r="9530">
          <cell r="A9530" t="str">
            <v>Correo Electrónico</v>
          </cell>
          <cell r="F9530" t="str">
            <v>Masculino</v>
          </cell>
          <cell r="J9530">
            <v>2022</v>
          </cell>
          <cell r="K9530" t="str">
            <v>julio</v>
          </cell>
          <cell r="L9530">
            <v>1</v>
          </cell>
        </row>
        <row r="9531">
          <cell r="A9531" t="str">
            <v>Infomex</v>
          </cell>
          <cell r="F9531" t="str">
            <v>Femenino</v>
          </cell>
          <cell r="J9531">
            <v>2022</v>
          </cell>
          <cell r="K9531" t="str">
            <v>julio</v>
          </cell>
          <cell r="L9531">
            <v>1</v>
          </cell>
        </row>
        <row r="9532">
          <cell r="A9532" t="str">
            <v>Correo Electrónico</v>
          </cell>
          <cell r="F9532" t="str">
            <v>Masculino</v>
          </cell>
          <cell r="J9532">
            <v>2022</v>
          </cell>
          <cell r="K9532" t="str">
            <v>julio</v>
          </cell>
          <cell r="L9532">
            <v>1</v>
          </cell>
        </row>
        <row r="9533">
          <cell r="A9533" t="str">
            <v>Infomex</v>
          </cell>
          <cell r="F9533" t="str">
            <v>Femenino</v>
          </cell>
          <cell r="J9533">
            <v>2022</v>
          </cell>
          <cell r="K9533" t="str">
            <v>julio</v>
          </cell>
          <cell r="L9533">
            <v>1</v>
          </cell>
        </row>
        <row r="9534">
          <cell r="A9534" t="str">
            <v>Correo Electrónico</v>
          </cell>
          <cell r="F9534" t="str">
            <v>Masculino</v>
          </cell>
          <cell r="J9534">
            <v>2022</v>
          </cell>
          <cell r="K9534" t="str">
            <v>julio</v>
          </cell>
          <cell r="L9534">
            <v>1</v>
          </cell>
        </row>
        <row r="9535">
          <cell r="A9535" t="str">
            <v>Correo Electrónico</v>
          </cell>
          <cell r="F9535" t="str">
            <v>Masculino</v>
          </cell>
          <cell r="J9535">
            <v>2022</v>
          </cell>
          <cell r="K9535" t="str">
            <v>julio</v>
          </cell>
          <cell r="L9535">
            <v>1</v>
          </cell>
        </row>
        <row r="9536">
          <cell r="A9536" t="str">
            <v>Correo Electrónico</v>
          </cell>
          <cell r="F9536" t="str">
            <v>Masculino</v>
          </cell>
          <cell r="J9536">
            <v>2022</v>
          </cell>
          <cell r="K9536" t="str">
            <v>julio</v>
          </cell>
          <cell r="L9536">
            <v>1</v>
          </cell>
        </row>
        <row r="9537">
          <cell r="A9537" t="str">
            <v>Correo Electrónico</v>
          </cell>
          <cell r="F9537" t="str">
            <v>Masculino</v>
          </cell>
          <cell r="J9537">
            <v>2022</v>
          </cell>
          <cell r="K9537" t="str">
            <v>julio</v>
          </cell>
          <cell r="L9537">
            <v>1</v>
          </cell>
        </row>
        <row r="9538">
          <cell r="A9538" t="str">
            <v>Correo Electrónico</v>
          </cell>
          <cell r="F9538" t="str">
            <v>No Especifica</v>
          </cell>
          <cell r="J9538">
            <v>2022</v>
          </cell>
          <cell r="K9538" t="str">
            <v>julio</v>
          </cell>
          <cell r="L9538">
            <v>1</v>
          </cell>
        </row>
        <row r="9539">
          <cell r="A9539" t="str">
            <v>Correo Electrónico</v>
          </cell>
          <cell r="F9539" t="str">
            <v>No Especifica</v>
          </cell>
          <cell r="J9539">
            <v>2022</v>
          </cell>
          <cell r="K9539" t="str">
            <v>julio</v>
          </cell>
          <cell r="L9539">
            <v>1</v>
          </cell>
        </row>
        <row r="9540">
          <cell r="A9540" t="str">
            <v>Correo Electrónico</v>
          </cell>
          <cell r="F9540" t="str">
            <v>No Especifica</v>
          </cell>
          <cell r="J9540">
            <v>2022</v>
          </cell>
          <cell r="K9540" t="str">
            <v>julio</v>
          </cell>
          <cell r="L9540">
            <v>1</v>
          </cell>
        </row>
        <row r="9541">
          <cell r="A9541" t="str">
            <v>Correo Electrónico</v>
          </cell>
          <cell r="F9541" t="str">
            <v>No Especifica</v>
          </cell>
          <cell r="J9541">
            <v>2022</v>
          </cell>
          <cell r="K9541" t="str">
            <v>julio</v>
          </cell>
          <cell r="L9541">
            <v>1</v>
          </cell>
        </row>
        <row r="9542">
          <cell r="A9542" t="str">
            <v>Correo Electrónico</v>
          </cell>
          <cell r="F9542" t="str">
            <v>No Especifica</v>
          </cell>
          <cell r="J9542">
            <v>2022</v>
          </cell>
          <cell r="K9542" t="str">
            <v>julio</v>
          </cell>
          <cell r="L9542">
            <v>1</v>
          </cell>
        </row>
        <row r="9543">
          <cell r="A9543" t="str">
            <v>Correo Electrónico</v>
          </cell>
          <cell r="F9543" t="str">
            <v>No Especifica</v>
          </cell>
          <cell r="J9543">
            <v>2022</v>
          </cell>
          <cell r="K9543" t="str">
            <v>julio</v>
          </cell>
          <cell r="L9543">
            <v>1</v>
          </cell>
        </row>
        <row r="9544">
          <cell r="A9544" t="str">
            <v>Correo Electrónico</v>
          </cell>
          <cell r="F9544" t="str">
            <v>No Especifica</v>
          </cell>
          <cell r="J9544">
            <v>2022</v>
          </cell>
          <cell r="K9544" t="str">
            <v>julio</v>
          </cell>
          <cell r="L9544">
            <v>1</v>
          </cell>
        </row>
        <row r="9545">
          <cell r="A9545" t="str">
            <v>Correo Electrónico</v>
          </cell>
          <cell r="F9545" t="str">
            <v>No Especifica</v>
          </cell>
          <cell r="J9545">
            <v>2022</v>
          </cell>
          <cell r="K9545" t="str">
            <v>julio</v>
          </cell>
          <cell r="L9545">
            <v>1</v>
          </cell>
        </row>
        <row r="9546">
          <cell r="A9546" t="str">
            <v>Correo Electrónico</v>
          </cell>
          <cell r="F9546" t="str">
            <v>No Especifica</v>
          </cell>
          <cell r="J9546">
            <v>2022</v>
          </cell>
          <cell r="K9546" t="str">
            <v>julio</v>
          </cell>
          <cell r="L9546">
            <v>1</v>
          </cell>
        </row>
        <row r="9547">
          <cell r="A9547" t="str">
            <v>Correo Electrónico</v>
          </cell>
          <cell r="F9547" t="str">
            <v>No Especifica</v>
          </cell>
          <cell r="J9547">
            <v>2022</v>
          </cell>
          <cell r="K9547" t="str">
            <v>julio</v>
          </cell>
          <cell r="L9547">
            <v>1</v>
          </cell>
        </row>
        <row r="9548">
          <cell r="A9548" t="str">
            <v>Correo Electrónico</v>
          </cell>
          <cell r="F9548" t="str">
            <v>No Especifica</v>
          </cell>
          <cell r="J9548">
            <v>2022</v>
          </cell>
          <cell r="K9548" t="str">
            <v>julio</v>
          </cell>
          <cell r="L9548">
            <v>1</v>
          </cell>
        </row>
        <row r="9549">
          <cell r="A9549" t="str">
            <v>Correo Electrónico</v>
          </cell>
          <cell r="F9549" t="str">
            <v>No Especifica</v>
          </cell>
          <cell r="J9549">
            <v>2022</v>
          </cell>
          <cell r="K9549" t="str">
            <v>julio</v>
          </cell>
          <cell r="L9549">
            <v>1</v>
          </cell>
        </row>
        <row r="9550">
          <cell r="A9550" t="str">
            <v>Correo Electrónico</v>
          </cell>
          <cell r="F9550" t="str">
            <v>No Especifica</v>
          </cell>
          <cell r="J9550">
            <v>2022</v>
          </cell>
          <cell r="K9550" t="str">
            <v>julio</v>
          </cell>
          <cell r="L9550">
            <v>1</v>
          </cell>
        </row>
        <row r="9551">
          <cell r="A9551" t="str">
            <v>Correo Electrónico</v>
          </cell>
          <cell r="F9551" t="str">
            <v>No Especifica</v>
          </cell>
          <cell r="J9551">
            <v>2022</v>
          </cell>
          <cell r="K9551" t="str">
            <v>julio</v>
          </cell>
          <cell r="L9551">
            <v>1</v>
          </cell>
        </row>
        <row r="9552">
          <cell r="A9552" t="str">
            <v>Correo Electrónico</v>
          </cell>
          <cell r="F9552" t="str">
            <v>No Especifica</v>
          </cell>
          <cell r="J9552">
            <v>2022</v>
          </cell>
          <cell r="K9552" t="str">
            <v>julio</v>
          </cell>
          <cell r="L9552">
            <v>1</v>
          </cell>
        </row>
        <row r="9553">
          <cell r="A9553" t="str">
            <v>Correo Electrónico</v>
          </cell>
          <cell r="F9553" t="str">
            <v>No Especifica</v>
          </cell>
          <cell r="J9553">
            <v>2022</v>
          </cell>
          <cell r="K9553" t="str">
            <v>julio</v>
          </cell>
          <cell r="L9553">
            <v>1</v>
          </cell>
        </row>
        <row r="9554">
          <cell r="A9554" t="str">
            <v>Correo Electrónico</v>
          </cell>
          <cell r="F9554" t="str">
            <v>No Especifica</v>
          </cell>
          <cell r="J9554">
            <v>2022</v>
          </cell>
          <cell r="K9554" t="str">
            <v>julio</v>
          </cell>
          <cell r="L9554">
            <v>1</v>
          </cell>
        </row>
        <row r="9555">
          <cell r="A9555" t="str">
            <v>Correo Electrónico</v>
          </cell>
          <cell r="F9555" t="str">
            <v>No Especifica</v>
          </cell>
          <cell r="J9555">
            <v>2022</v>
          </cell>
          <cell r="K9555" t="str">
            <v>julio</v>
          </cell>
          <cell r="L9555">
            <v>1</v>
          </cell>
        </row>
        <row r="9556">
          <cell r="A9556" t="str">
            <v>Correo Electrónico</v>
          </cell>
          <cell r="F9556" t="str">
            <v>No Especifica</v>
          </cell>
          <cell r="J9556">
            <v>2022</v>
          </cell>
          <cell r="K9556" t="str">
            <v>julio</v>
          </cell>
          <cell r="L9556">
            <v>1</v>
          </cell>
        </row>
        <row r="9557">
          <cell r="A9557" t="str">
            <v>Correo Electrónico</v>
          </cell>
          <cell r="F9557" t="str">
            <v>No Especifica</v>
          </cell>
          <cell r="J9557">
            <v>2022</v>
          </cell>
          <cell r="K9557" t="str">
            <v>julio</v>
          </cell>
          <cell r="L9557">
            <v>1</v>
          </cell>
        </row>
        <row r="9558">
          <cell r="A9558" t="str">
            <v>Correo Electrónico</v>
          </cell>
          <cell r="F9558" t="str">
            <v>No Especifica</v>
          </cell>
          <cell r="J9558">
            <v>2022</v>
          </cell>
          <cell r="K9558" t="str">
            <v>julio</v>
          </cell>
          <cell r="L9558">
            <v>1</v>
          </cell>
        </row>
        <row r="9559">
          <cell r="A9559" t="str">
            <v>Correo Electrónico</v>
          </cell>
          <cell r="F9559" t="str">
            <v>No Especifica</v>
          </cell>
          <cell r="J9559">
            <v>2022</v>
          </cell>
          <cell r="K9559" t="str">
            <v>julio</v>
          </cell>
          <cell r="L9559">
            <v>1</v>
          </cell>
        </row>
        <row r="9560">
          <cell r="A9560" t="str">
            <v>Correo Electrónico</v>
          </cell>
          <cell r="F9560" t="str">
            <v>No Especifica</v>
          </cell>
          <cell r="J9560">
            <v>2022</v>
          </cell>
          <cell r="K9560" t="str">
            <v>julio</v>
          </cell>
          <cell r="L9560">
            <v>1</v>
          </cell>
        </row>
        <row r="9561">
          <cell r="A9561" t="str">
            <v>Correo Electrónico</v>
          </cell>
          <cell r="F9561" t="str">
            <v>No Especifica</v>
          </cell>
          <cell r="J9561">
            <v>2022</v>
          </cell>
          <cell r="K9561" t="str">
            <v>julio</v>
          </cell>
          <cell r="L9561">
            <v>1</v>
          </cell>
        </row>
        <row r="9562">
          <cell r="A9562" t="str">
            <v>Correo Electrónico</v>
          </cell>
          <cell r="F9562" t="str">
            <v>Masculino</v>
          </cell>
          <cell r="J9562">
            <v>2022</v>
          </cell>
          <cell r="K9562" t="str">
            <v>julio</v>
          </cell>
          <cell r="L9562">
            <v>1</v>
          </cell>
        </row>
        <row r="9563">
          <cell r="A9563" t="str">
            <v>Correo Electrónico</v>
          </cell>
          <cell r="F9563" t="str">
            <v>Masculino</v>
          </cell>
          <cell r="J9563">
            <v>2022</v>
          </cell>
          <cell r="K9563" t="str">
            <v>julio</v>
          </cell>
          <cell r="L9563">
            <v>1</v>
          </cell>
        </row>
        <row r="9564">
          <cell r="A9564" t="str">
            <v>Manual</v>
          </cell>
          <cell r="F9564" t="str">
            <v>Masculino</v>
          </cell>
          <cell r="I9564" t="str">
            <v>Afirmativo</v>
          </cell>
          <cell r="J9564">
            <v>2022</v>
          </cell>
          <cell r="K9564" t="str">
            <v>agosto</v>
          </cell>
          <cell r="L9564">
            <v>1</v>
          </cell>
          <cell r="M9564" t="str">
            <v>Informes Específicos</v>
          </cell>
        </row>
        <row r="9565">
          <cell r="A9565" t="str">
            <v>Manual</v>
          </cell>
          <cell r="F9565" t="str">
            <v>No Especifica</v>
          </cell>
          <cell r="I9565" t="str">
            <v>Afirmativo</v>
          </cell>
          <cell r="J9565">
            <v>2022</v>
          </cell>
          <cell r="K9565" t="str">
            <v>agosto</v>
          </cell>
          <cell r="L9565">
            <v>1</v>
          </cell>
          <cell r="M9565" t="str">
            <v>Informes Específicos</v>
          </cell>
        </row>
        <row r="9566">
          <cell r="A9566" t="str">
            <v>Manual</v>
          </cell>
          <cell r="F9566" t="str">
            <v>No Especifica</v>
          </cell>
          <cell r="I9566" t="str">
            <v>Afirmativo</v>
          </cell>
          <cell r="J9566">
            <v>2022</v>
          </cell>
          <cell r="K9566" t="str">
            <v>agosto</v>
          </cell>
          <cell r="L9566">
            <v>1</v>
          </cell>
          <cell r="M9566" t="str">
            <v>Informes Específicos</v>
          </cell>
        </row>
        <row r="9567">
          <cell r="A9567" t="str">
            <v>Manual</v>
          </cell>
          <cell r="F9567" t="str">
            <v>Femenino</v>
          </cell>
          <cell r="I9567" t="str">
            <v>Afirmativo</v>
          </cell>
          <cell r="J9567">
            <v>2022</v>
          </cell>
          <cell r="K9567" t="str">
            <v>agosto</v>
          </cell>
          <cell r="L9567">
            <v>1</v>
          </cell>
          <cell r="M9567" t="str">
            <v>Informes Específicos</v>
          </cell>
        </row>
        <row r="9568">
          <cell r="A9568" t="str">
            <v>Manual</v>
          </cell>
          <cell r="F9568" t="str">
            <v>Femenino</v>
          </cell>
          <cell r="I9568" t="str">
            <v>Afirmativo</v>
          </cell>
          <cell r="J9568">
            <v>2022</v>
          </cell>
          <cell r="K9568" t="str">
            <v>agosto</v>
          </cell>
          <cell r="L9568">
            <v>1</v>
          </cell>
          <cell r="M9568" t="str">
            <v>Informes Específicos</v>
          </cell>
        </row>
        <row r="9569">
          <cell r="A9569" t="str">
            <v>Manual</v>
          </cell>
          <cell r="F9569" t="str">
            <v>No Especifica</v>
          </cell>
          <cell r="I9569" t="str">
            <v>Afirmativo</v>
          </cell>
          <cell r="J9569">
            <v>2022</v>
          </cell>
          <cell r="K9569" t="str">
            <v>agosto</v>
          </cell>
          <cell r="L9569">
            <v>1</v>
          </cell>
          <cell r="M9569" t="str">
            <v>Informes Específicos</v>
          </cell>
        </row>
        <row r="9570">
          <cell r="A9570" t="str">
            <v>Manual</v>
          </cell>
          <cell r="F9570" t="str">
            <v>No Especifica</v>
          </cell>
          <cell r="I9570" t="str">
            <v>Afirmativo</v>
          </cell>
          <cell r="J9570">
            <v>2022</v>
          </cell>
          <cell r="K9570" t="str">
            <v>agosto</v>
          </cell>
          <cell r="L9570">
            <v>1</v>
          </cell>
          <cell r="M9570" t="str">
            <v>Informes Específicos</v>
          </cell>
        </row>
        <row r="9571">
          <cell r="A9571" t="str">
            <v>Manual</v>
          </cell>
          <cell r="F9571" t="str">
            <v>No Especifica</v>
          </cell>
          <cell r="I9571" t="str">
            <v>Afirmativo</v>
          </cell>
          <cell r="J9571">
            <v>2022</v>
          </cell>
          <cell r="K9571" t="str">
            <v>agosto</v>
          </cell>
          <cell r="L9571">
            <v>1</v>
          </cell>
          <cell r="M9571" t="str">
            <v>Informes Específicos</v>
          </cell>
        </row>
        <row r="9572">
          <cell r="A9572" t="str">
            <v>Manual</v>
          </cell>
          <cell r="F9572" t="str">
            <v>No Especifica</v>
          </cell>
          <cell r="I9572" t="str">
            <v>Afirmativo</v>
          </cell>
          <cell r="J9572">
            <v>2022</v>
          </cell>
          <cell r="K9572" t="str">
            <v>agosto</v>
          </cell>
          <cell r="L9572">
            <v>1</v>
          </cell>
          <cell r="M9572" t="str">
            <v>Informes Específicos</v>
          </cell>
        </row>
        <row r="9573">
          <cell r="A9573" t="str">
            <v>Manual</v>
          </cell>
          <cell r="F9573" t="str">
            <v>Femenino</v>
          </cell>
          <cell r="I9573" t="str">
            <v>Afirmativo</v>
          </cell>
          <cell r="J9573">
            <v>2022</v>
          </cell>
          <cell r="K9573" t="str">
            <v>agosto</v>
          </cell>
          <cell r="L9573">
            <v>1</v>
          </cell>
          <cell r="M9573" t="str">
            <v>Informes Específicos</v>
          </cell>
        </row>
        <row r="9574">
          <cell r="A9574" t="str">
            <v>Infomex</v>
          </cell>
          <cell r="F9574" t="str">
            <v>Masculino</v>
          </cell>
          <cell r="I9574" t="str">
            <v>Afirmativo Parcial</v>
          </cell>
          <cell r="J9574">
            <v>2022</v>
          </cell>
          <cell r="K9574" t="str">
            <v>agosto</v>
          </cell>
          <cell r="L9574">
            <v>1</v>
          </cell>
          <cell r="M9574" t="str">
            <v>Informes Específicos</v>
          </cell>
        </row>
        <row r="9575">
          <cell r="A9575" t="str">
            <v>Infomex</v>
          </cell>
          <cell r="F9575" t="str">
            <v>Femenino</v>
          </cell>
          <cell r="I9575" t="str">
            <v>Afirmativo Parcial</v>
          </cell>
          <cell r="J9575">
            <v>2022</v>
          </cell>
          <cell r="K9575" t="str">
            <v>agosto</v>
          </cell>
          <cell r="L9575">
            <v>1</v>
          </cell>
          <cell r="M9575" t="str">
            <v>Informes Específicos</v>
          </cell>
        </row>
        <row r="9576">
          <cell r="I9576" t="str">
            <v>Afirmativo</v>
          </cell>
          <cell r="J9576">
            <v>1900</v>
          </cell>
          <cell r="K9576" t="str">
            <v>enero</v>
          </cell>
          <cell r="L9576">
            <v>1</v>
          </cell>
          <cell r="M9576" t="str">
            <v>Informes Específicos</v>
          </cell>
        </row>
        <row r="9577">
          <cell r="A9577" t="str">
            <v>Manual</v>
          </cell>
          <cell r="F9577" t="str">
            <v>Masculino</v>
          </cell>
          <cell r="I9577" t="str">
            <v>Afirmativo Parcial</v>
          </cell>
          <cell r="J9577" t="e">
            <v>#VALUE!</v>
          </cell>
          <cell r="K9577" t="str">
            <v>02/08/07/2022</v>
          </cell>
          <cell r="L9577">
            <v>1</v>
          </cell>
          <cell r="M9577" t="str">
            <v>Informes Específicos</v>
          </cell>
        </row>
        <row r="9578">
          <cell r="A9578" t="str">
            <v>Manual</v>
          </cell>
          <cell r="F9578" t="str">
            <v>Masculino</v>
          </cell>
          <cell r="I9578" t="str">
            <v>Afirmativo</v>
          </cell>
          <cell r="J9578">
            <v>2022</v>
          </cell>
          <cell r="K9578" t="str">
            <v>agosto</v>
          </cell>
          <cell r="L9578">
            <v>1</v>
          </cell>
          <cell r="M9578" t="str">
            <v>Informes Específicos</v>
          </cell>
        </row>
        <row r="9579">
          <cell r="A9579" t="str">
            <v>Manual</v>
          </cell>
          <cell r="F9579" t="str">
            <v>Masculino</v>
          </cell>
          <cell r="I9579" t="str">
            <v>Afirmativo</v>
          </cell>
          <cell r="J9579">
            <v>2022</v>
          </cell>
          <cell r="K9579" t="str">
            <v>agosto</v>
          </cell>
          <cell r="L9579">
            <v>1</v>
          </cell>
          <cell r="M9579" t="str">
            <v>Informes Específicos</v>
          </cell>
        </row>
        <row r="9580">
          <cell r="A9580" t="str">
            <v>Manual</v>
          </cell>
          <cell r="F9580" t="str">
            <v>Masculino</v>
          </cell>
          <cell r="I9580" t="str">
            <v>Afirmativo</v>
          </cell>
          <cell r="J9580">
            <v>2022</v>
          </cell>
          <cell r="K9580" t="str">
            <v>agosto</v>
          </cell>
          <cell r="L9580">
            <v>1</v>
          </cell>
          <cell r="M9580" t="str">
            <v>Informes Específicos</v>
          </cell>
        </row>
        <row r="9581">
          <cell r="A9581" t="str">
            <v>Manual</v>
          </cell>
          <cell r="F9581" t="str">
            <v>Femenino</v>
          </cell>
          <cell r="I9581" t="str">
            <v>Afirmativo</v>
          </cell>
          <cell r="J9581">
            <v>2022</v>
          </cell>
          <cell r="K9581" t="str">
            <v>agosto</v>
          </cell>
          <cell r="L9581">
            <v>1</v>
          </cell>
          <cell r="M9581" t="str">
            <v>Informes Específicos</v>
          </cell>
        </row>
        <row r="9582">
          <cell r="A9582" t="str">
            <v>Manual</v>
          </cell>
          <cell r="F9582" t="str">
            <v>Masculino</v>
          </cell>
          <cell r="I9582" t="str">
            <v>Afirmativo</v>
          </cell>
          <cell r="J9582">
            <v>2022</v>
          </cell>
          <cell r="K9582" t="str">
            <v>agosto</v>
          </cell>
          <cell r="L9582">
            <v>1</v>
          </cell>
          <cell r="M9582" t="str">
            <v>Informes Específicos</v>
          </cell>
        </row>
        <row r="9583">
          <cell r="A9583" t="str">
            <v>Manual</v>
          </cell>
          <cell r="F9583" t="str">
            <v>Masculino</v>
          </cell>
          <cell r="I9583" t="str">
            <v>Afirmativo</v>
          </cell>
          <cell r="J9583">
            <v>2022</v>
          </cell>
          <cell r="K9583" t="str">
            <v>agosto</v>
          </cell>
          <cell r="L9583">
            <v>1</v>
          </cell>
          <cell r="M9583" t="str">
            <v>Informes Específicos</v>
          </cell>
        </row>
        <row r="9584">
          <cell r="A9584" t="str">
            <v>Manual</v>
          </cell>
          <cell r="F9584" t="str">
            <v>Femenino</v>
          </cell>
          <cell r="I9584" t="str">
            <v>Afirmativo</v>
          </cell>
          <cell r="J9584">
            <v>2022</v>
          </cell>
          <cell r="K9584" t="str">
            <v>agosto</v>
          </cell>
          <cell r="L9584">
            <v>1</v>
          </cell>
          <cell r="M9584" t="str">
            <v>Informes Específicos</v>
          </cell>
        </row>
        <row r="9585">
          <cell r="A9585" t="str">
            <v>Manual</v>
          </cell>
          <cell r="F9585" t="str">
            <v>Masculino</v>
          </cell>
          <cell r="I9585" t="str">
            <v>Afirmativo</v>
          </cell>
          <cell r="J9585">
            <v>2022</v>
          </cell>
          <cell r="K9585" t="str">
            <v>agosto</v>
          </cell>
          <cell r="L9585">
            <v>1</v>
          </cell>
          <cell r="M9585" t="str">
            <v>Informes Específicos</v>
          </cell>
        </row>
        <row r="9586">
          <cell r="A9586" t="str">
            <v>Manual</v>
          </cell>
          <cell r="F9586" t="str">
            <v>Masculino</v>
          </cell>
          <cell r="I9586" t="str">
            <v>Afirmativo</v>
          </cell>
          <cell r="J9586">
            <v>2022</v>
          </cell>
          <cell r="K9586" t="str">
            <v>agosto</v>
          </cell>
          <cell r="L9586">
            <v>1</v>
          </cell>
          <cell r="M9586" t="str">
            <v>Informes Específicos</v>
          </cell>
        </row>
        <row r="9587">
          <cell r="A9587" t="str">
            <v>Manual</v>
          </cell>
          <cell r="F9587" t="str">
            <v>Masculino</v>
          </cell>
          <cell r="I9587" t="str">
            <v>Afirmativo</v>
          </cell>
          <cell r="J9587">
            <v>2022</v>
          </cell>
          <cell r="K9587" t="str">
            <v>agosto</v>
          </cell>
          <cell r="L9587">
            <v>1</v>
          </cell>
          <cell r="M9587" t="str">
            <v>Informes Específicos</v>
          </cell>
        </row>
        <row r="9588">
          <cell r="A9588" t="str">
            <v>Manual</v>
          </cell>
          <cell r="F9588" t="str">
            <v>Femenino</v>
          </cell>
          <cell r="I9588" t="str">
            <v>Afirmativo</v>
          </cell>
          <cell r="J9588">
            <v>2022</v>
          </cell>
          <cell r="K9588" t="str">
            <v>agosto</v>
          </cell>
          <cell r="L9588">
            <v>1</v>
          </cell>
          <cell r="M9588" t="str">
            <v>Informes Específicos</v>
          </cell>
        </row>
        <row r="9589">
          <cell r="A9589" t="str">
            <v>Manual</v>
          </cell>
          <cell r="F9589" t="str">
            <v>Femenino</v>
          </cell>
          <cell r="I9589" t="str">
            <v>Afirmativo</v>
          </cell>
          <cell r="J9589">
            <v>2022</v>
          </cell>
          <cell r="K9589" t="str">
            <v>agosto</v>
          </cell>
          <cell r="L9589">
            <v>1</v>
          </cell>
          <cell r="M9589" t="str">
            <v>Informes Específicos</v>
          </cell>
        </row>
        <row r="9590">
          <cell r="A9590" t="str">
            <v>Infomex</v>
          </cell>
          <cell r="F9590" t="str">
            <v>No Especifica</v>
          </cell>
          <cell r="I9590" t="str">
            <v>Negativo</v>
          </cell>
          <cell r="J9590">
            <v>2022</v>
          </cell>
          <cell r="K9590" t="str">
            <v>agosto</v>
          </cell>
          <cell r="L9590">
            <v>1</v>
          </cell>
          <cell r="M9590" t="str">
            <v>Informes Específicos</v>
          </cell>
        </row>
        <row r="9591">
          <cell r="A9591" t="str">
            <v>Correo Electrónico</v>
          </cell>
          <cell r="F9591" t="str">
            <v>No Especifica</v>
          </cell>
          <cell r="I9591" t="str">
            <v>Afirmativo</v>
          </cell>
          <cell r="J9591">
            <v>2022</v>
          </cell>
          <cell r="K9591" t="str">
            <v>agosto</v>
          </cell>
          <cell r="L9591">
            <v>1</v>
          </cell>
          <cell r="M9591" t="str">
            <v>Informes Específicos</v>
          </cell>
        </row>
        <row r="9592">
          <cell r="A9592" t="str">
            <v>Correo Electrónico</v>
          </cell>
          <cell r="F9592" t="str">
            <v>No Especifica</v>
          </cell>
          <cell r="I9592" t="str">
            <v>Afirmativo</v>
          </cell>
          <cell r="J9592">
            <v>2022</v>
          </cell>
          <cell r="K9592" t="str">
            <v>agosto</v>
          </cell>
          <cell r="L9592">
            <v>1</v>
          </cell>
          <cell r="M9592" t="str">
            <v>Informes Específicos</v>
          </cell>
        </row>
        <row r="9593">
          <cell r="A9593" t="str">
            <v>Correo Electrónico</v>
          </cell>
          <cell r="F9593" t="str">
            <v>Femenino</v>
          </cell>
          <cell r="I9593" t="str">
            <v>Afirmativo</v>
          </cell>
          <cell r="J9593">
            <v>2022</v>
          </cell>
          <cell r="K9593" t="str">
            <v>agosto</v>
          </cell>
          <cell r="L9593">
            <v>1</v>
          </cell>
          <cell r="M9593" t="str">
            <v>Informes Específicos</v>
          </cell>
        </row>
        <row r="9594">
          <cell r="A9594" t="str">
            <v>Correo Electrónico</v>
          </cell>
          <cell r="F9594" t="str">
            <v>No Especifica</v>
          </cell>
          <cell r="I9594" t="str">
            <v>Afirmativo</v>
          </cell>
          <cell r="J9594">
            <v>2022</v>
          </cell>
          <cell r="K9594" t="str">
            <v>agosto</v>
          </cell>
          <cell r="L9594">
            <v>1</v>
          </cell>
          <cell r="M9594" t="str">
            <v>Informes Específicos</v>
          </cell>
        </row>
        <row r="9595">
          <cell r="A9595" t="str">
            <v>Correo Electrónico</v>
          </cell>
          <cell r="F9595" t="str">
            <v>Femenino</v>
          </cell>
          <cell r="I9595" t="str">
            <v>Afirmativo</v>
          </cell>
          <cell r="J9595">
            <v>2022</v>
          </cell>
          <cell r="K9595" t="str">
            <v>agosto</v>
          </cell>
          <cell r="L9595">
            <v>1</v>
          </cell>
          <cell r="M9595" t="str">
            <v>Informes Específicos</v>
          </cell>
        </row>
        <row r="9596">
          <cell r="A9596" t="str">
            <v>Correo Electrónico</v>
          </cell>
          <cell r="F9596" t="str">
            <v>Femenino</v>
          </cell>
          <cell r="I9596" t="str">
            <v>Afirmativo</v>
          </cell>
          <cell r="J9596">
            <v>2022</v>
          </cell>
          <cell r="K9596" t="str">
            <v>agosto</v>
          </cell>
          <cell r="L9596">
            <v>1</v>
          </cell>
          <cell r="M9596" t="str">
            <v>Informes Específicos</v>
          </cell>
        </row>
        <row r="9597">
          <cell r="A9597" t="str">
            <v>Correo Electrónico</v>
          </cell>
          <cell r="F9597" t="str">
            <v>No Especifica</v>
          </cell>
          <cell r="I9597" t="str">
            <v>Afirmativo</v>
          </cell>
          <cell r="J9597">
            <v>2022</v>
          </cell>
          <cell r="K9597" t="str">
            <v>agosto</v>
          </cell>
          <cell r="L9597">
            <v>1</v>
          </cell>
          <cell r="M9597" t="str">
            <v>Informes Específicos</v>
          </cell>
        </row>
        <row r="9598">
          <cell r="A9598" t="str">
            <v>Correo Electrónico</v>
          </cell>
          <cell r="F9598" t="str">
            <v>No Especifica</v>
          </cell>
          <cell r="I9598" t="str">
            <v>Afirmativo</v>
          </cell>
          <cell r="J9598">
            <v>2022</v>
          </cell>
          <cell r="K9598" t="str">
            <v>agosto</v>
          </cell>
          <cell r="L9598">
            <v>1</v>
          </cell>
          <cell r="M9598" t="str">
            <v>Informes Específicos</v>
          </cell>
        </row>
        <row r="9599">
          <cell r="A9599" t="str">
            <v>Correo Electrónico</v>
          </cell>
          <cell r="F9599" t="str">
            <v>No Especifica</v>
          </cell>
          <cell r="I9599" t="str">
            <v>Afirmativo</v>
          </cell>
          <cell r="J9599">
            <v>2022</v>
          </cell>
          <cell r="K9599" t="str">
            <v>agosto</v>
          </cell>
          <cell r="L9599">
            <v>1</v>
          </cell>
          <cell r="M9599" t="str">
            <v>Informes Específicos</v>
          </cell>
        </row>
        <row r="9600">
          <cell r="A9600" t="str">
            <v>Correo Electrónico</v>
          </cell>
          <cell r="F9600" t="str">
            <v>No Especifica</v>
          </cell>
          <cell r="I9600" t="str">
            <v>Afirmativo</v>
          </cell>
          <cell r="J9600">
            <v>2022</v>
          </cell>
          <cell r="K9600" t="str">
            <v>agosto</v>
          </cell>
          <cell r="L9600">
            <v>1</v>
          </cell>
          <cell r="M9600" t="str">
            <v>Informes Específicos</v>
          </cell>
        </row>
        <row r="9601">
          <cell r="A9601" t="str">
            <v>Correo Electrónico</v>
          </cell>
          <cell r="F9601" t="str">
            <v>No Especifica</v>
          </cell>
          <cell r="I9601" t="str">
            <v>Afirmativo</v>
          </cell>
          <cell r="J9601">
            <v>2022</v>
          </cell>
          <cell r="K9601" t="str">
            <v>agosto</v>
          </cell>
          <cell r="L9601">
            <v>1</v>
          </cell>
          <cell r="M9601" t="str">
            <v>Informes Específicos</v>
          </cell>
        </row>
        <row r="9602">
          <cell r="A9602" t="str">
            <v>Correo Electrónico</v>
          </cell>
          <cell r="F9602" t="str">
            <v>No Especifica</v>
          </cell>
          <cell r="I9602" t="str">
            <v>Afirmativo</v>
          </cell>
          <cell r="J9602">
            <v>2022</v>
          </cell>
          <cell r="K9602" t="str">
            <v>agosto</v>
          </cell>
          <cell r="L9602">
            <v>1</v>
          </cell>
          <cell r="M9602" t="str">
            <v>Informes Específicos</v>
          </cell>
        </row>
        <row r="9603">
          <cell r="A9603" t="str">
            <v>Correo Electrónico</v>
          </cell>
          <cell r="F9603" t="str">
            <v>Masculino</v>
          </cell>
          <cell r="I9603" t="str">
            <v>Afirmativo</v>
          </cell>
          <cell r="J9603">
            <v>2022</v>
          </cell>
          <cell r="K9603" t="str">
            <v>agosto</v>
          </cell>
          <cell r="L9603">
            <v>1</v>
          </cell>
          <cell r="M9603" t="str">
            <v>Informes Específicos</v>
          </cell>
        </row>
        <row r="9604">
          <cell r="A9604" t="str">
            <v>Correo Electrónico</v>
          </cell>
          <cell r="F9604" t="str">
            <v>Masculino</v>
          </cell>
          <cell r="I9604" t="str">
            <v>Afirmativo</v>
          </cell>
          <cell r="J9604">
            <v>2022</v>
          </cell>
          <cell r="K9604" t="str">
            <v>agosto</v>
          </cell>
          <cell r="L9604">
            <v>1</v>
          </cell>
          <cell r="M9604" t="str">
            <v>Informes Específicos</v>
          </cell>
        </row>
        <row r="9605">
          <cell r="A9605" t="str">
            <v>Correo Electrónico</v>
          </cell>
          <cell r="F9605" t="str">
            <v>Femenino</v>
          </cell>
          <cell r="I9605" t="str">
            <v>Afirmativo Parcial</v>
          </cell>
          <cell r="J9605">
            <v>2022</v>
          </cell>
          <cell r="K9605" t="str">
            <v>agosto</v>
          </cell>
          <cell r="L9605">
            <v>1</v>
          </cell>
          <cell r="M9605" t="str">
            <v>Informes Específicos</v>
          </cell>
        </row>
        <row r="9606">
          <cell r="A9606" t="str">
            <v>Correo Electrónico</v>
          </cell>
          <cell r="F9606" t="str">
            <v>Femenino</v>
          </cell>
          <cell r="I9606" t="str">
            <v>Afirmativo</v>
          </cell>
          <cell r="J9606">
            <v>2022</v>
          </cell>
          <cell r="K9606" t="str">
            <v>agosto</v>
          </cell>
          <cell r="L9606">
            <v>1</v>
          </cell>
          <cell r="M9606" t="str">
            <v>Combinación de las Anteriores</v>
          </cell>
        </row>
        <row r="9607">
          <cell r="A9607" t="str">
            <v>Correo Electrónico</v>
          </cell>
          <cell r="F9607" t="str">
            <v>No Especifica</v>
          </cell>
          <cell r="I9607" t="str">
            <v>Afirmativo</v>
          </cell>
          <cell r="J9607">
            <v>2022</v>
          </cell>
          <cell r="K9607" t="str">
            <v>agosto</v>
          </cell>
          <cell r="L9607">
            <v>1</v>
          </cell>
          <cell r="M9607" t="str">
            <v>Informes Específicos</v>
          </cell>
        </row>
        <row r="9608">
          <cell r="A9608" t="str">
            <v>Correo Electrónico</v>
          </cell>
          <cell r="F9608" t="str">
            <v>No Especifica</v>
          </cell>
          <cell r="I9608" t="str">
            <v>Afirmativo</v>
          </cell>
          <cell r="J9608">
            <v>2022</v>
          </cell>
          <cell r="K9608" t="str">
            <v>agosto</v>
          </cell>
          <cell r="L9608">
            <v>1</v>
          </cell>
          <cell r="M9608" t="str">
            <v>Informes Específicos</v>
          </cell>
        </row>
        <row r="9609">
          <cell r="A9609" t="str">
            <v>Infomex</v>
          </cell>
          <cell r="F9609" t="str">
            <v>Masculino</v>
          </cell>
          <cell r="I9609" t="str">
            <v>Negativo</v>
          </cell>
          <cell r="J9609">
            <v>2022</v>
          </cell>
          <cell r="K9609" t="str">
            <v>agosto</v>
          </cell>
          <cell r="L9609">
            <v>1</v>
          </cell>
          <cell r="M9609" t="str">
            <v>Informes Específicos</v>
          </cell>
        </row>
        <row r="9610">
          <cell r="A9610" t="str">
            <v>Correo Electrónico</v>
          </cell>
          <cell r="F9610" t="str">
            <v>No Especifica</v>
          </cell>
          <cell r="I9610" t="str">
            <v>Afirmativo</v>
          </cell>
          <cell r="J9610">
            <v>2022</v>
          </cell>
          <cell r="K9610" t="str">
            <v>agosto</v>
          </cell>
          <cell r="L9610">
            <v>1</v>
          </cell>
          <cell r="M9610" t="str">
            <v>Informes Específicos</v>
          </cell>
        </row>
        <row r="9611">
          <cell r="A9611" t="str">
            <v>Correo Electrónico</v>
          </cell>
          <cell r="F9611" t="str">
            <v>Masculino</v>
          </cell>
          <cell r="I9611" t="str">
            <v>Afirmativo</v>
          </cell>
          <cell r="J9611">
            <v>2022</v>
          </cell>
          <cell r="K9611" t="str">
            <v>agosto</v>
          </cell>
          <cell r="L9611">
            <v>1</v>
          </cell>
          <cell r="M9611" t="str">
            <v>Informes Específicos</v>
          </cell>
        </row>
        <row r="9612">
          <cell r="A9612" t="str">
            <v>Correo Electrónico</v>
          </cell>
          <cell r="F9612" t="str">
            <v>Masculino</v>
          </cell>
          <cell r="I9612" t="str">
            <v>Afirmativo</v>
          </cell>
          <cell r="J9612">
            <v>2022</v>
          </cell>
          <cell r="K9612" t="str">
            <v>agosto</v>
          </cell>
          <cell r="L9612">
            <v>1</v>
          </cell>
          <cell r="M9612" t="str">
            <v>Informes Específicos</v>
          </cell>
        </row>
        <row r="9613">
          <cell r="A9613" t="str">
            <v>Manual</v>
          </cell>
          <cell r="F9613" t="str">
            <v>Masculino</v>
          </cell>
          <cell r="I9613" t="str">
            <v>Afirmativo</v>
          </cell>
          <cell r="J9613">
            <v>2022</v>
          </cell>
          <cell r="K9613" t="str">
            <v>agosto</v>
          </cell>
          <cell r="L9613">
            <v>1</v>
          </cell>
          <cell r="M9613" t="str">
            <v>Informes Específicos</v>
          </cell>
        </row>
        <row r="9614">
          <cell r="A9614" t="str">
            <v>Correo Electrónico</v>
          </cell>
          <cell r="F9614" t="str">
            <v>No Especifica</v>
          </cell>
          <cell r="I9614" t="str">
            <v>Afirmativo Parcial</v>
          </cell>
          <cell r="J9614">
            <v>2022</v>
          </cell>
          <cell r="K9614" t="str">
            <v>agosto</v>
          </cell>
          <cell r="L9614">
            <v>1</v>
          </cell>
          <cell r="M9614" t="str">
            <v>Informes Específicos</v>
          </cell>
        </row>
        <row r="9615">
          <cell r="A9615" t="str">
            <v>Manual</v>
          </cell>
          <cell r="F9615" t="str">
            <v>Femenino</v>
          </cell>
          <cell r="I9615" t="str">
            <v>Afirmativo</v>
          </cell>
          <cell r="J9615">
            <v>2022</v>
          </cell>
          <cell r="K9615" t="str">
            <v>agosto</v>
          </cell>
          <cell r="L9615">
            <v>1</v>
          </cell>
          <cell r="M9615" t="str">
            <v>Informes Específicos</v>
          </cell>
        </row>
        <row r="9616">
          <cell r="A9616" t="str">
            <v>Manual</v>
          </cell>
          <cell r="F9616" t="str">
            <v>Empresa</v>
          </cell>
          <cell r="I9616" t="str">
            <v>Afirmativo</v>
          </cell>
          <cell r="J9616">
            <v>2022</v>
          </cell>
          <cell r="K9616" t="str">
            <v>agosto</v>
          </cell>
          <cell r="L9616">
            <v>1</v>
          </cell>
          <cell r="M9616" t="str">
            <v>Informes Específicos</v>
          </cell>
        </row>
        <row r="9617">
          <cell r="A9617" t="str">
            <v>Manual</v>
          </cell>
          <cell r="F9617" t="str">
            <v>Masculino</v>
          </cell>
          <cell r="I9617" t="str">
            <v>Afirmativo</v>
          </cell>
          <cell r="J9617">
            <v>2022</v>
          </cell>
          <cell r="K9617" t="str">
            <v>agosto</v>
          </cell>
          <cell r="L9617">
            <v>1</v>
          </cell>
          <cell r="M9617" t="str">
            <v>Informes Específicos</v>
          </cell>
        </row>
        <row r="9618">
          <cell r="A9618" t="str">
            <v>Manual</v>
          </cell>
          <cell r="F9618" t="str">
            <v>Femenino</v>
          </cell>
          <cell r="I9618" t="str">
            <v>Afirmativo</v>
          </cell>
          <cell r="J9618">
            <v>2022</v>
          </cell>
          <cell r="K9618" t="str">
            <v>agosto</v>
          </cell>
          <cell r="L9618">
            <v>1</v>
          </cell>
          <cell r="M9618" t="str">
            <v>Informes Específicos</v>
          </cell>
        </row>
        <row r="9619">
          <cell r="A9619" t="str">
            <v>Correo Electrónico</v>
          </cell>
          <cell r="F9619" t="str">
            <v>No Especifica</v>
          </cell>
          <cell r="I9619" t="str">
            <v>Afirmativo Parcial</v>
          </cell>
          <cell r="J9619">
            <v>2022</v>
          </cell>
          <cell r="K9619" t="str">
            <v>agosto</v>
          </cell>
          <cell r="L9619">
            <v>1</v>
          </cell>
          <cell r="M9619" t="str">
            <v>Informes Específicos</v>
          </cell>
        </row>
        <row r="9620">
          <cell r="A9620" t="str">
            <v>Correo Electrónico</v>
          </cell>
          <cell r="F9620" t="str">
            <v>Femenino</v>
          </cell>
          <cell r="I9620" t="str">
            <v>Afirmativo Parcial</v>
          </cell>
          <cell r="J9620">
            <v>2022</v>
          </cell>
          <cell r="K9620" t="str">
            <v>agosto</v>
          </cell>
          <cell r="L9620">
            <v>1</v>
          </cell>
          <cell r="M9620" t="str">
            <v>Informes Específicos</v>
          </cell>
        </row>
        <row r="9621">
          <cell r="A9621" t="str">
            <v>Correo Electrónico</v>
          </cell>
          <cell r="F9621" t="str">
            <v>Masculino</v>
          </cell>
          <cell r="I9621" t="str">
            <v>Afirmativo</v>
          </cell>
          <cell r="J9621">
            <v>2022</v>
          </cell>
          <cell r="K9621" t="str">
            <v>agosto</v>
          </cell>
          <cell r="L9621">
            <v>1</v>
          </cell>
          <cell r="M9621" t="str">
            <v>Informes Específicos</v>
          </cell>
        </row>
        <row r="9622">
          <cell r="A9622" t="str">
            <v>Correo Electrónico</v>
          </cell>
          <cell r="F9622" t="str">
            <v>Masculino</v>
          </cell>
          <cell r="I9622" t="str">
            <v>Acuerdo de no Competencia</v>
          </cell>
          <cell r="J9622">
            <v>2022</v>
          </cell>
          <cell r="K9622" t="str">
            <v>agosto</v>
          </cell>
          <cell r="L9622">
            <v>1</v>
          </cell>
          <cell r="M9622" t="str">
            <v>Informes Específicos</v>
          </cell>
        </row>
        <row r="9623">
          <cell r="A9623" t="str">
            <v>Correo Electrónico</v>
          </cell>
          <cell r="F9623" t="str">
            <v>Masculino</v>
          </cell>
          <cell r="I9623" t="str">
            <v>Afirmativo</v>
          </cell>
          <cell r="J9623">
            <v>2022</v>
          </cell>
          <cell r="K9623" t="str">
            <v>agosto</v>
          </cell>
          <cell r="L9623">
            <v>1</v>
          </cell>
          <cell r="M9623" t="str">
            <v>Informes Específicos</v>
          </cell>
        </row>
        <row r="9624">
          <cell r="A9624" t="str">
            <v>Manual</v>
          </cell>
          <cell r="F9624" t="str">
            <v>Masculino</v>
          </cell>
          <cell r="I9624" t="str">
            <v>Afirmativo</v>
          </cell>
          <cell r="J9624">
            <v>2022</v>
          </cell>
          <cell r="K9624" t="str">
            <v>agosto</v>
          </cell>
          <cell r="L9624">
            <v>1</v>
          </cell>
          <cell r="M9624" t="str">
            <v>Informes Específicos</v>
          </cell>
        </row>
        <row r="9625">
          <cell r="A9625" t="str">
            <v>Manual</v>
          </cell>
          <cell r="F9625" t="str">
            <v>Femenino</v>
          </cell>
          <cell r="I9625" t="str">
            <v>Afirmativo</v>
          </cell>
          <cell r="J9625">
            <v>2022</v>
          </cell>
          <cell r="K9625" t="str">
            <v>agosto</v>
          </cell>
          <cell r="L9625">
            <v>1</v>
          </cell>
          <cell r="M9625" t="str">
            <v>Informes Específicos</v>
          </cell>
        </row>
        <row r="9626">
          <cell r="A9626" t="str">
            <v>Manual</v>
          </cell>
          <cell r="F9626" t="str">
            <v>Masculino</v>
          </cell>
          <cell r="I9626" t="str">
            <v>Afirmativo</v>
          </cell>
          <cell r="J9626">
            <v>2022</v>
          </cell>
          <cell r="K9626" t="str">
            <v>agosto</v>
          </cell>
          <cell r="L9626">
            <v>1</v>
          </cell>
          <cell r="M9626" t="str">
            <v>Informes Específicos</v>
          </cell>
        </row>
        <row r="9627">
          <cell r="A9627" t="str">
            <v>Manual</v>
          </cell>
          <cell r="F9627" t="str">
            <v>Masculino</v>
          </cell>
          <cell r="I9627" t="str">
            <v>Acuerdo de no Competencia</v>
          </cell>
          <cell r="J9627">
            <v>2022</v>
          </cell>
          <cell r="K9627" t="str">
            <v>agosto</v>
          </cell>
          <cell r="L9627">
            <v>1</v>
          </cell>
          <cell r="M9627" t="str">
            <v>Informes Específicos</v>
          </cell>
        </row>
        <row r="9628">
          <cell r="A9628" t="str">
            <v>Manual</v>
          </cell>
          <cell r="F9628" t="str">
            <v>Masculino</v>
          </cell>
          <cell r="I9628" t="str">
            <v>Afirmativo</v>
          </cell>
          <cell r="J9628">
            <v>2022</v>
          </cell>
          <cell r="K9628" t="str">
            <v>agosto</v>
          </cell>
          <cell r="L9628">
            <v>1</v>
          </cell>
          <cell r="M9628" t="str">
            <v>Informes Específicos</v>
          </cell>
        </row>
        <row r="9629">
          <cell r="A9629" t="str">
            <v>Manual</v>
          </cell>
          <cell r="F9629" t="str">
            <v>Masculino</v>
          </cell>
          <cell r="I9629" t="str">
            <v>Afirmativo</v>
          </cell>
          <cell r="J9629">
            <v>2022</v>
          </cell>
          <cell r="K9629" t="str">
            <v>agosto</v>
          </cell>
          <cell r="L9629">
            <v>1</v>
          </cell>
          <cell r="M9629" t="str">
            <v>Informes Específicos</v>
          </cell>
        </row>
        <row r="9630">
          <cell r="A9630" t="str">
            <v>Manual</v>
          </cell>
          <cell r="F9630" t="str">
            <v>Masculino</v>
          </cell>
          <cell r="I9630" t="str">
            <v>Afirmativo</v>
          </cell>
          <cell r="J9630">
            <v>2022</v>
          </cell>
          <cell r="K9630" t="str">
            <v>agosto</v>
          </cell>
          <cell r="L9630">
            <v>1</v>
          </cell>
          <cell r="M9630" t="str">
            <v>Informes Específicos</v>
          </cell>
        </row>
        <row r="9631">
          <cell r="A9631" t="str">
            <v>Manual</v>
          </cell>
          <cell r="F9631" t="str">
            <v>Masculino</v>
          </cell>
          <cell r="I9631" t="str">
            <v>Afirmativo</v>
          </cell>
          <cell r="J9631">
            <v>2022</v>
          </cell>
          <cell r="K9631" t="str">
            <v>agosto</v>
          </cell>
          <cell r="L9631">
            <v>1</v>
          </cell>
          <cell r="M9631" t="str">
            <v>Reproducción de Documentos</v>
          </cell>
        </row>
        <row r="9632">
          <cell r="A9632" t="str">
            <v>Correo Electrónico</v>
          </cell>
          <cell r="F9632" t="str">
            <v>Masculino</v>
          </cell>
          <cell r="I9632" t="str">
            <v>Afirmativo</v>
          </cell>
          <cell r="J9632">
            <v>2022</v>
          </cell>
          <cell r="K9632" t="str">
            <v>agosto</v>
          </cell>
          <cell r="L9632">
            <v>1</v>
          </cell>
          <cell r="M9632" t="str">
            <v>Informes Específicos</v>
          </cell>
        </row>
        <row r="9633">
          <cell r="A9633" t="str">
            <v>Manual</v>
          </cell>
          <cell r="F9633" t="str">
            <v>Masculino</v>
          </cell>
          <cell r="I9633" t="str">
            <v>Afirmativo</v>
          </cell>
          <cell r="J9633">
            <v>2022</v>
          </cell>
          <cell r="K9633" t="str">
            <v>agosto</v>
          </cell>
          <cell r="L9633">
            <v>1</v>
          </cell>
          <cell r="M9633" t="str">
            <v>Informes Específicos</v>
          </cell>
        </row>
        <row r="9634">
          <cell r="A9634" t="str">
            <v>Manual</v>
          </cell>
          <cell r="F9634" t="str">
            <v>Femenino</v>
          </cell>
          <cell r="I9634" t="str">
            <v>Afirmativo</v>
          </cell>
          <cell r="J9634">
            <v>2022</v>
          </cell>
          <cell r="K9634" t="str">
            <v>agosto</v>
          </cell>
          <cell r="L9634">
            <v>1</v>
          </cell>
          <cell r="M9634" t="str">
            <v>Informes Específicos</v>
          </cell>
        </row>
        <row r="9635">
          <cell r="A9635" t="str">
            <v>Correo Electrónico</v>
          </cell>
          <cell r="F9635" t="str">
            <v>Masculino</v>
          </cell>
          <cell r="I9635" t="str">
            <v>Negativo</v>
          </cell>
          <cell r="J9635">
            <v>2022</v>
          </cell>
          <cell r="K9635" t="str">
            <v>agosto</v>
          </cell>
          <cell r="L9635">
            <v>1</v>
          </cell>
          <cell r="M9635" t="str">
            <v>Informes Específicos</v>
          </cell>
        </row>
        <row r="9636">
          <cell r="A9636" t="str">
            <v>Correo Electrónico</v>
          </cell>
          <cell r="F9636" t="str">
            <v>Masculino</v>
          </cell>
          <cell r="I9636" t="str">
            <v>Negativo</v>
          </cell>
          <cell r="J9636">
            <v>2022</v>
          </cell>
          <cell r="K9636" t="str">
            <v>agosto</v>
          </cell>
          <cell r="L9636">
            <v>1</v>
          </cell>
          <cell r="M9636" t="str">
            <v>Informes Específicos</v>
          </cell>
        </row>
        <row r="9637">
          <cell r="A9637" t="str">
            <v>Correo Electrónico</v>
          </cell>
          <cell r="F9637" t="str">
            <v>Masculino</v>
          </cell>
          <cell r="I9637" t="str">
            <v>Afirmativo</v>
          </cell>
          <cell r="J9637">
            <v>2022</v>
          </cell>
          <cell r="K9637" t="str">
            <v>agosto</v>
          </cell>
          <cell r="L9637">
            <v>1</v>
          </cell>
          <cell r="M9637" t="str">
            <v>Informes Específicos</v>
          </cell>
        </row>
        <row r="9638">
          <cell r="A9638" t="str">
            <v>Correo Electrónico</v>
          </cell>
          <cell r="F9638" t="str">
            <v>Masculino</v>
          </cell>
          <cell r="I9638" t="str">
            <v>Negativo</v>
          </cell>
          <cell r="J9638">
            <v>2022</v>
          </cell>
          <cell r="K9638" t="str">
            <v>agosto</v>
          </cell>
          <cell r="L9638">
            <v>1</v>
          </cell>
          <cell r="M9638" t="str">
            <v>Informes Específicos</v>
          </cell>
        </row>
        <row r="9639">
          <cell r="A9639" t="str">
            <v>Correo Electrónico</v>
          </cell>
          <cell r="F9639" t="str">
            <v>Masculino</v>
          </cell>
          <cell r="I9639" t="str">
            <v>Negativo</v>
          </cell>
          <cell r="J9639">
            <v>2022</v>
          </cell>
          <cell r="K9639" t="str">
            <v>agosto</v>
          </cell>
          <cell r="L9639">
            <v>1</v>
          </cell>
          <cell r="M9639" t="str">
            <v>Informes Específicos</v>
          </cell>
        </row>
        <row r="9640">
          <cell r="A9640" t="str">
            <v>Correo Electrónico</v>
          </cell>
          <cell r="F9640" t="str">
            <v>Masculino</v>
          </cell>
          <cell r="I9640" t="str">
            <v>Afirmativo</v>
          </cell>
          <cell r="J9640">
            <v>2022</v>
          </cell>
          <cell r="K9640" t="str">
            <v>agosto</v>
          </cell>
          <cell r="L9640">
            <v>1</v>
          </cell>
          <cell r="M9640" t="str">
            <v>Informes Específicos</v>
          </cell>
        </row>
        <row r="9641">
          <cell r="A9641" t="str">
            <v>Correo Electrónico</v>
          </cell>
          <cell r="F9641" t="str">
            <v>Masculino</v>
          </cell>
          <cell r="I9641" t="str">
            <v>Afirmativo</v>
          </cell>
          <cell r="J9641">
            <v>2022</v>
          </cell>
          <cell r="K9641" t="str">
            <v>agosto</v>
          </cell>
          <cell r="L9641">
            <v>1</v>
          </cell>
          <cell r="M9641" t="str">
            <v>Informes Específicos</v>
          </cell>
        </row>
        <row r="9642">
          <cell r="A9642" t="str">
            <v>Correo Electrónico</v>
          </cell>
          <cell r="F9642" t="str">
            <v>Masculino</v>
          </cell>
          <cell r="I9642" t="str">
            <v>Afirmativo</v>
          </cell>
          <cell r="J9642">
            <v>2022</v>
          </cell>
          <cell r="K9642" t="str">
            <v>agosto</v>
          </cell>
          <cell r="L9642">
            <v>1</v>
          </cell>
          <cell r="M9642" t="str">
            <v>Informes Específicos</v>
          </cell>
        </row>
        <row r="9643">
          <cell r="A9643" t="str">
            <v>Correo Electrónico</v>
          </cell>
          <cell r="F9643" t="str">
            <v>Masculino</v>
          </cell>
          <cell r="I9643" t="str">
            <v>Negativo</v>
          </cell>
          <cell r="J9643">
            <v>2022</v>
          </cell>
          <cell r="K9643" t="str">
            <v>agosto</v>
          </cell>
          <cell r="L9643">
            <v>1</v>
          </cell>
          <cell r="M9643" t="str">
            <v>Informes Específicos</v>
          </cell>
        </row>
        <row r="9644">
          <cell r="A9644" t="str">
            <v>Correo Electrónico</v>
          </cell>
          <cell r="F9644" t="str">
            <v>Masculino</v>
          </cell>
          <cell r="I9644" t="str">
            <v>Negativo</v>
          </cell>
          <cell r="J9644">
            <v>2022</v>
          </cell>
          <cell r="K9644" t="str">
            <v>agosto</v>
          </cell>
          <cell r="L9644">
            <v>1</v>
          </cell>
          <cell r="M9644" t="str">
            <v>Informes Específicos</v>
          </cell>
        </row>
        <row r="9645">
          <cell r="A9645" t="str">
            <v>Correo Electrónico</v>
          </cell>
          <cell r="F9645" t="str">
            <v>Masculino</v>
          </cell>
          <cell r="I9645" t="str">
            <v>Negativo</v>
          </cell>
          <cell r="J9645">
            <v>2022</v>
          </cell>
          <cell r="K9645" t="str">
            <v>agosto</v>
          </cell>
          <cell r="L9645">
            <v>1</v>
          </cell>
          <cell r="M9645" t="str">
            <v>Informes Específicos</v>
          </cell>
        </row>
        <row r="9646">
          <cell r="A9646" t="str">
            <v>Correo Electrónico</v>
          </cell>
          <cell r="F9646" t="str">
            <v>Masculino</v>
          </cell>
          <cell r="I9646" t="str">
            <v>Afirmativo</v>
          </cell>
          <cell r="J9646">
            <v>2022</v>
          </cell>
          <cell r="K9646" t="str">
            <v>agosto</v>
          </cell>
          <cell r="L9646">
            <v>1</v>
          </cell>
          <cell r="M9646" t="str">
            <v>Informes Específicos</v>
          </cell>
        </row>
        <row r="9647">
          <cell r="A9647" t="str">
            <v>Correo Electrónico</v>
          </cell>
          <cell r="I9647" t="str">
            <v>Afirmativo Parcial</v>
          </cell>
          <cell r="J9647">
            <v>2022</v>
          </cell>
          <cell r="K9647" t="str">
            <v>agosto</v>
          </cell>
          <cell r="L9647">
            <v>1</v>
          </cell>
          <cell r="M9647" t="str">
            <v>Informes Específicos</v>
          </cell>
        </row>
        <row r="9648">
          <cell r="A9648" t="str">
            <v>Correo Electrónico</v>
          </cell>
          <cell r="I9648" t="str">
            <v>Afirmativo</v>
          </cell>
          <cell r="J9648">
            <v>2022</v>
          </cell>
          <cell r="K9648" t="str">
            <v>agosto</v>
          </cell>
          <cell r="L9648">
            <v>1</v>
          </cell>
          <cell r="M9648" t="str">
            <v>Informes Específicos</v>
          </cell>
        </row>
        <row r="9649">
          <cell r="A9649" t="str">
            <v>Manual</v>
          </cell>
          <cell r="F9649" t="str">
            <v>Masculino</v>
          </cell>
          <cell r="I9649" t="str">
            <v>Afirmativo</v>
          </cell>
          <cell r="J9649">
            <v>2022</v>
          </cell>
          <cell r="K9649" t="str">
            <v>agosto</v>
          </cell>
          <cell r="L9649">
            <v>1</v>
          </cell>
          <cell r="M9649" t="str">
            <v>Informes Específicos</v>
          </cell>
        </row>
        <row r="9650">
          <cell r="A9650" t="str">
            <v>Manual</v>
          </cell>
          <cell r="F9650" t="str">
            <v>Masculino</v>
          </cell>
          <cell r="I9650" t="str">
            <v>Afirmativo</v>
          </cell>
          <cell r="J9650">
            <v>2022</v>
          </cell>
          <cell r="K9650" t="str">
            <v>agosto</v>
          </cell>
          <cell r="L9650">
            <v>1</v>
          </cell>
          <cell r="M9650" t="str">
            <v>Informes Específicos</v>
          </cell>
        </row>
        <row r="9651">
          <cell r="A9651" t="str">
            <v>Manual</v>
          </cell>
          <cell r="F9651" t="str">
            <v>Femenino</v>
          </cell>
          <cell r="I9651" t="str">
            <v>Afirmativo</v>
          </cell>
          <cell r="J9651" t="e">
            <v>#VALUE!</v>
          </cell>
          <cell r="K9651" t="str">
            <v>05/08/202</v>
          </cell>
          <cell r="L9651">
            <v>1</v>
          </cell>
          <cell r="M9651" t="str">
            <v>Informes Específicos</v>
          </cell>
        </row>
        <row r="9652">
          <cell r="A9652" t="str">
            <v>Manual</v>
          </cell>
          <cell r="F9652" t="str">
            <v>Femenino</v>
          </cell>
          <cell r="I9652" t="str">
            <v>Negativo</v>
          </cell>
          <cell r="J9652">
            <v>2022</v>
          </cell>
          <cell r="K9652" t="str">
            <v>agosto</v>
          </cell>
          <cell r="L9652">
            <v>1</v>
          </cell>
          <cell r="M9652" t="str">
            <v>Informes Específicos</v>
          </cell>
        </row>
        <row r="9653">
          <cell r="A9653" t="str">
            <v>Manual</v>
          </cell>
          <cell r="F9653" t="str">
            <v>Femenino</v>
          </cell>
          <cell r="I9653" t="str">
            <v>Afirmativo</v>
          </cell>
          <cell r="J9653">
            <v>2022</v>
          </cell>
          <cell r="K9653" t="str">
            <v>agosto</v>
          </cell>
          <cell r="L9653">
            <v>1</v>
          </cell>
          <cell r="M9653" t="str">
            <v>Informes Específicos</v>
          </cell>
        </row>
        <row r="9654">
          <cell r="A9654" t="str">
            <v>Manual</v>
          </cell>
          <cell r="F9654" t="str">
            <v>Masculino</v>
          </cell>
          <cell r="I9654" t="str">
            <v>Negativo</v>
          </cell>
          <cell r="J9654">
            <v>2022</v>
          </cell>
          <cell r="K9654" t="str">
            <v>agosto</v>
          </cell>
          <cell r="L9654">
            <v>1</v>
          </cell>
          <cell r="M9654" t="str">
            <v>Informes Específicos</v>
          </cell>
        </row>
        <row r="9655">
          <cell r="A9655" t="str">
            <v>Manual</v>
          </cell>
          <cell r="F9655" t="str">
            <v>Masculino</v>
          </cell>
          <cell r="I9655" t="str">
            <v>Afirmativo</v>
          </cell>
          <cell r="J9655">
            <v>2022</v>
          </cell>
          <cell r="K9655" t="str">
            <v>agosto</v>
          </cell>
          <cell r="L9655">
            <v>1</v>
          </cell>
          <cell r="M9655" t="str">
            <v>Informes Específicos</v>
          </cell>
        </row>
        <row r="9656">
          <cell r="A9656" t="str">
            <v>Manual</v>
          </cell>
          <cell r="F9656" t="str">
            <v>Masculino</v>
          </cell>
          <cell r="I9656" t="str">
            <v>Afirmativo</v>
          </cell>
          <cell r="J9656">
            <v>2022</v>
          </cell>
          <cell r="K9656" t="str">
            <v>agosto</v>
          </cell>
          <cell r="L9656">
            <v>1</v>
          </cell>
          <cell r="M9656" t="str">
            <v>Informes Específicos</v>
          </cell>
        </row>
        <row r="9657">
          <cell r="A9657" t="str">
            <v>Manual</v>
          </cell>
          <cell r="F9657" t="str">
            <v>Masculino</v>
          </cell>
          <cell r="I9657" t="str">
            <v>Afirmativo</v>
          </cell>
          <cell r="J9657">
            <v>2022</v>
          </cell>
          <cell r="K9657" t="str">
            <v>agosto</v>
          </cell>
          <cell r="L9657">
            <v>1</v>
          </cell>
          <cell r="M9657" t="str">
            <v>Informes Específicos</v>
          </cell>
        </row>
        <row r="9658">
          <cell r="A9658" t="str">
            <v>Manual</v>
          </cell>
          <cell r="F9658" t="str">
            <v>Femenino</v>
          </cell>
          <cell r="I9658" t="str">
            <v>Afirmativo</v>
          </cell>
          <cell r="J9658">
            <v>2022</v>
          </cell>
          <cell r="K9658" t="str">
            <v>agosto</v>
          </cell>
          <cell r="L9658">
            <v>1</v>
          </cell>
          <cell r="M9658" t="str">
            <v>Informes Específicos</v>
          </cell>
        </row>
        <row r="9659">
          <cell r="A9659" t="str">
            <v>Manual</v>
          </cell>
          <cell r="F9659" t="str">
            <v>Masculino</v>
          </cell>
          <cell r="I9659" t="str">
            <v>Afirmativo</v>
          </cell>
          <cell r="J9659">
            <v>2022</v>
          </cell>
          <cell r="K9659" t="str">
            <v>agosto</v>
          </cell>
          <cell r="L9659">
            <v>1</v>
          </cell>
          <cell r="M9659" t="str">
            <v>Informes Específicos</v>
          </cell>
        </row>
        <row r="9660">
          <cell r="A9660" t="str">
            <v>Manual</v>
          </cell>
          <cell r="F9660" t="str">
            <v>Femenino</v>
          </cell>
          <cell r="I9660" t="str">
            <v>Afirmativo</v>
          </cell>
          <cell r="J9660">
            <v>2022</v>
          </cell>
          <cell r="K9660" t="str">
            <v>agosto</v>
          </cell>
          <cell r="L9660">
            <v>1</v>
          </cell>
          <cell r="M9660" t="str">
            <v>Informes Específicos</v>
          </cell>
        </row>
        <row r="9661">
          <cell r="A9661" t="str">
            <v>Manual</v>
          </cell>
          <cell r="F9661" t="str">
            <v>Femenino</v>
          </cell>
          <cell r="I9661" t="str">
            <v>Afirmativo</v>
          </cell>
          <cell r="J9661">
            <v>2022</v>
          </cell>
          <cell r="K9661" t="str">
            <v>agosto</v>
          </cell>
          <cell r="L9661">
            <v>1</v>
          </cell>
          <cell r="M9661" t="str">
            <v>Informes Específicos</v>
          </cell>
        </row>
        <row r="9662">
          <cell r="A9662" t="str">
            <v>Manual</v>
          </cell>
          <cell r="F9662" t="str">
            <v>Masculino</v>
          </cell>
          <cell r="I9662" t="str">
            <v>Afirmativo</v>
          </cell>
          <cell r="J9662">
            <v>2022</v>
          </cell>
          <cell r="K9662" t="str">
            <v>agosto</v>
          </cell>
          <cell r="L9662">
            <v>1</v>
          </cell>
          <cell r="M9662" t="str">
            <v>Informes Específicos</v>
          </cell>
        </row>
        <row r="9663">
          <cell r="A9663" t="str">
            <v>Correo Electrónico</v>
          </cell>
          <cell r="F9663" t="str">
            <v>Masculino</v>
          </cell>
          <cell r="I9663" t="str">
            <v>Afirmativo</v>
          </cell>
          <cell r="J9663">
            <v>2022</v>
          </cell>
          <cell r="K9663" t="str">
            <v>agosto</v>
          </cell>
          <cell r="L9663">
            <v>1</v>
          </cell>
          <cell r="M9663" t="str">
            <v>Informes Específicos</v>
          </cell>
        </row>
        <row r="9664">
          <cell r="A9664" t="str">
            <v>Correo Electrónico</v>
          </cell>
          <cell r="F9664" t="str">
            <v>Femenino</v>
          </cell>
          <cell r="I9664" t="str">
            <v>Afirmativo Parcial</v>
          </cell>
          <cell r="J9664">
            <v>2022</v>
          </cell>
          <cell r="K9664" t="str">
            <v>agosto</v>
          </cell>
          <cell r="L9664">
            <v>1</v>
          </cell>
          <cell r="M9664" t="str">
            <v>Informes Específicos</v>
          </cell>
        </row>
        <row r="9665">
          <cell r="A9665" t="str">
            <v>Correo Electrónico</v>
          </cell>
          <cell r="F9665" t="str">
            <v>Masculino</v>
          </cell>
          <cell r="I9665" t="str">
            <v>Afirmativo</v>
          </cell>
          <cell r="J9665">
            <v>2022</v>
          </cell>
          <cell r="K9665" t="str">
            <v>agosto</v>
          </cell>
          <cell r="L9665">
            <v>1</v>
          </cell>
          <cell r="M9665" t="str">
            <v>Informes Específicos</v>
          </cell>
        </row>
        <row r="9666">
          <cell r="A9666" t="str">
            <v>Correo Electrónico</v>
          </cell>
          <cell r="F9666" t="str">
            <v>No Especifica</v>
          </cell>
          <cell r="I9666" t="str">
            <v>Afirmativo Parcial</v>
          </cell>
          <cell r="J9666">
            <v>2022</v>
          </cell>
          <cell r="K9666" t="str">
            <v>agosto</v>
          </cell>
          <cell r="L9666">
            <v>1</v>
          </cell>
          <cell r="M9666" t="str">
            <v>Informes Específicos</v>
          </cell>
        </row>
        <row r="9667">
          <cell r="A9667" t="str">
            <v>Correo Electrónico</v>
          </cell>
          <cell r="F9667" t="str">
            <v>Masculino</v>
          </cell>
          <cell r="I9667" t="str">
            <v>Afirmativo</v>
          </cell>
          <cell r="J9667">
            <v>2022</v>
          </cell>
          <cell r="K9667" t="str">
            <v>agosto</v>
          </cell>
          <cell r="L9667">
            <v>1</v>
          </cell>
          <cell r="M9667" t="str">
            <v>Informes Específicos</v>
          </cell>
        </row>
        <row r="9668">
          <cell r="A9668" t="str">
            <v>Correo Electrónico</v>
          </cell>
          <cell r="F9668" t="str">
            <v>Masculino</v>
          </cell>
          <cell r="I9668" t="str">
            <v>Afirmativo</v>
          </cell>
          <cell r="J9668">
            <v>2022</v>
          </cell>
          <cell r="K9668" t="str">
            <v>agosto</v>
          </cell>
          <cell r="L9668">
            <v>1</v>
          </cell>
          <cell r="M9668" t="str">
            <v>Informes Específicos</v>
          </cell>
        </row>
        <row r="9669">
          <cell r="A9669" t="str">
            <v>Correo Electrónico</v>
          </cell>
          <cell r="F9669" t="str">
            <v>No Especifica</v>
          </cell>
          <cell r="I9669" t="str">
            <v>Afirmativo</v>
          </cell>
          <cell r="J9669">
            <v>2022</v>
          </cell>
          <cell r="K9669" t="str">
            <v>agosto</v>
          </cell>
          <cell r="L9669">
            <v>1</v>
          </cell>
          <cell r="M9669" t="str">
            <v>Informes Específicos</v>
          </cell>
        </row>
        <row r="9670">
          <cell r="A9670" t="str">
            <v>Correo Electrónico</v>
          </cell>
          <cell r="F9670" t="str">
            <v>No Especifica</v>
          </cell>
          <cell r="I9670" t="str">
            <v>Afirmativo</v>
          </cell>
          <cell r="J9670">
            <v>2022</v>
          </cell>
          <cell r="K9670" t="str">
            <v>agosto</v>
          </cell>
          <cell r="L9670">
            <v>1</v>
          </cell>
          <cell r="M9670" t="str">
            <v>Informes Específicos</v>
          </cell>
        </row>
        <row r="9671">
          <cell r="A9671" t="str">
            <v>Correo Electrónico</v>
          </cell>
          <cell r="F9671" t="str">
            <v>No Especifica</v>
          </cell>
          <cell r="I9671" t="str">
            <v>Afirmativo Parcial</v>
          </cell>
          <cell r="J9671">
            <v>2022</v>
          </cell>
          <cell r="K9671" t="str">
            <v>agosto</v>
          </cell>
          <cell r="L9671">
            <v>1</v>
          </cell>
          <cell r="M9671" t="str">
            <v>Reproducción de Documentos</v>
          </cell>
        </row>
        <row r="9672">
          <cell r="A9672" t="str">
            <v>Correo Electrónico</v>
          </cell>
          <cell r="F9672" t="str">
            <v>No Especifica</v>
          </cell>
          <cell r="I9672" t="str">
            <v>Negativo</v>
          </cell>
          <cell r="J9672">
            <v>2022</v>
          </cell>
          <cell r="K9672" t="str">
            <v>agosto</v>
          </cell>
          <cell r="L9672">
            <v>1</v>
          </cell>
          <cell r="M9672" t="str">
            <v>Informes Específicos</v>
          </cell>
        </row>
        <row r="9673">
          <cell r="A9673" t="str">
            <v>Manual</v>
          </cell>
          <cell r="F9673" t="str">
            <v>Masculino</v>
          </cell>
          <cell r="I9673" t="str">
            <v>Afirmativo</v>
          </cell>
          <cell r="J9673">
            <v>2022</v>
          </cell>
          <cell r="K9673" t="str">
            <v>agosto</v>
          </cell>
          <cell r="L9673">
            <v>1</v>
          </cell>
          <cell r="M9673" t="str">
            <v>Informes Específicos</v>
          </cell>
        </row>
        <row r="9674">
          <cell r="A9674" t="str">
            <v>Manual</v>
          </cell>
          <cell r="F9674" t="str">
            <v>Masculino</v>
          </cell>
          <cell r="I9674" t="str">
            <v>Negativo</v>
          </cell>
          <cell r="J9674">
            <v>2022</v>
          </cell>
          <cell r="K9674" t="str">
            <v>agosto</v>
          </cell>
          <cell r="L9674">
            <v>1</v>
          </cell>
          <cell r="M9674" t="str">
            <v>Informes Específicos</v>
          </cell>
        </row>
        <row r="9675">
          <cell r="A9675" t="str">
            <v>Manual</v>
          </cell>
          <cell r="F9675" t="str">
            <v>Masculino</v>
          </cell>
          <cell r="I9675" t="str">
            <v>Afirmativo</v>
          </cell>
          <cell r="J9675">
            <v>2022</v>
          </cell>
          <cell r="K9675" t="str">
            <v>agosto</v>
          </cell>
          <cell r="L9675">
            <v>1</v>
          </cell>
          <cell r="M9675" t="str">
            <v>Informes Específicos</v>
          </cell>
        </row>
        <row r="9676">
          <cell r="A9676" t="str">
            <v>Manual</v>
          </cell>
          <cell r="F9676" t="str">
            <v>Femenino</v>
          </cell>
          <cell r="I9676" t="str">
            <v>Afirmativo Parcial</v>
          </cell>
          <cell r="J9676">
            <v>2022</v>
          </cell>
          <cell r="K9676" t="str">
            <v>agosto</v>
          </cell>
          <cell r="L9676">
            <v>1</v>
          </cell>
          <cell r="M9676" t="str">
            <v>Informes Específicos</v>
          </cell>
        </row>
        <row r="9677">
          <cell r="A9677" t="str">
            <v>Manual</v>
          </cell>
          <cell r="F9677" t="str">
            <v>Femenino</v>
          </cell>
          <cell r="I9677" t="str">
            <v>Afirmativo</v>
          </cell>
          <cell r="J9677">
            <v>2022</v>
          </cell>
          <cell r="K9677" t="str">
            <v>agosto</v>
          </cell>
          <cell r="L9677">
            <v>1</v>
          </cell>
          <cell r="M9677" t="str">
            <v>Informes Específicos</v>
          </cell>
        </row>
        <row r="9678">
          <cell r="A9678" t="str">
            <v>Manual</v>
          </cell>
          <cell r="I9678" t="str">
            <v>Afirmativo</v>
          </cell>
          <cell r="J9678">
            <v>2022</v>
          </cell>
          <cell r="K9678" t="str">
            <v>agosto</v>
          </cell>
          <cell r="L9678">
            <v>1</v>
          </cell>
          <cell r="M9678" t="str">
            <v>Informes Específicos</v>
          </cell>
        </row>
        <row r="9679">
          <cell r="A9679" t="str">
            <v>Correo Electrónico</v>
          </cell>
          <cell r="F9679" t="str">
            <v>Femenino</v>
          </cell>
          <cell r="I9679" t="str">
            <v>Afirmativo</v>
          </cell>
          <cell r="J9679">
            <v>2022</v>
          </cell>
          <cell r="K9679" t="str">
            <v>agosto</v>
          </cell>
          <cell r="L9679">
            <v>1</v>
          </cell>
          <cell r="M9679" t="str">
            <v>Informes Específicos</v>
          </cell>
        </row>
        <row r="9680">
          <cell r="A9680" t="str">
            <v>Correo Electrónico</v>
          </cell>
          <cell r="F9680" t="str">
            <v>Masculino</v>
          </cell>
          <cell r="I9680" t="str">
            <v>Afirmativo</v>
          </cell>
          <cell r="J9680">
            <v>2022</v>
          </cell>
          <cell r="K9680" t="str">
            <v>agosto</v>
          </cell>
          <cell r="L9680">
            <v>1</v>
          </cell>
          <cell r="M9680" t="str">
            <v>Informes Específicos</v>
          </cell>
        </row>
        <row r="9681">
          <cell r="A9681" t="str">
            <v>Correo Electrónico</v>
          </cell>
          <cell r="F9681" t="str">
            <v>Masculino</v>
          </cell>
          <cell r="I9681" t="str">
            <v>Afirmativo</v>
          </cell>
          <cell r="J9681">
            <v>2022</v>
          </cell>
          <cell r="K9681" t="str">
            <v>agosto</v>
          </cell>
          <cell r="L9681">
            <v>1</v>
          </cell>
          <cell r="M9681" t="str">
            <v>Informes Específicos</v>
          </cell>
        </row>
        <row r="9682">
          <cell r="A9682" t="str">
            <v>Correo Electrónico</v>
          </cell>
          <cell r="F9682" t="str">
            <v>Femenino</v>
          </cell>
          <cell r="I9682" t="str">
            <v>Negativo</v>
          </cell>
          <cell r="J9682">
            <v>2022</v>
          </cell>
          <cell r="K9682" t="str">
            <v>agosto</v>
          </cell>
          <cell r="L9682">
            <v>1</v>
          </cell>
          <cell r="M9682" t="str">
            <v>Informes Específicos</v>
          </cell>
        </row>
        <row r="9683">
          <cell r="A9683" t="str">
            <v>Correo Electrónico</v>
          </cell>
          <cell r="F9683" t="str">
            <v>No Especifica</v>
          </cell>
          <cell r="I9683" t="str">
            <v>Negativo</v>
          </cell>
          <cell r="J9683">
            <v>2022</v>
          </cell>
          <cell r="K9683" t="str">
            <v>agosto</v>
          </cell>
          <cell r="L9683">
            <v>1</v>
          </cell>
          <cell r="M9683" t="str">
            <v>Informes Específicos</v>
          </cell>
        </row>
        <row r="9684">
          <cell r="A9684" t="str">
            <v>Correo Electrónico</v>
          </cell>
          <cell r="F9684" t="str">
            <v>Masculino</v>
          </cell>
          <cell r="I9684" t="str">
            <v>Afirmativo</v>
          </cell>
          <cell r="J9684">
            <v>2022</v>
          </cell>
          <cell r="K9684" t="str">
            <v>agosto</v>
          </cell>
          <cell r="L9684">
            <v>1</v>
          </cell>
          <cell r="M9684" t="str">
            <v>Informes Específicos</v>
          </cell>
        </row>
        <row r="9685">
          <cell r="A9685" t="str">
            <v>Correo Electrónico</v>
          </cell>
          <cell r="F9685" t="str">
            <v>Masculino</v>
          </cell>
          <cell r="I9685" t="str">
            <v>Afirmativo</v>
          </cell>
          <cell r="J9685">
            <v>2022</v>
          </cell>
          <cell r="K9685" t="str">
            <v>agosto</v>
          </cell>
          <cell r="L9685">
            <v>1</v>
          </cell>
          <cell r="M9685" t="str">
            <v>Informes Específicos</v>
          </cell>
        </row>
        <row r="9686">
          <cell r="A9686" t="str">
            <v>Manual</v>
          </cell>
          <cell r="F9686" t="str">
            <v>Masculino</v>
          </cell>
          <cell r="I9686" t="str">
            <v>Afirmativo</v>
          </cell>
          <cell r="J9686">
            <v>2022</v>
          </cell>
          <cell r="K9686" t="str">
            <v>agosto</v>
          </cell>
          <cell r="L9686">
            <v>1</v>
          </cell>
          <cell r="M9686" t="str">
            <v>Informes Específicos</v>
          </cell>
        </row>
        <row r="9687">
          <cell r="A9687" t="str">
            <v>Manual</v>
          </cell>
          <cell r="F9687" t="str">
            <v>Femenino</v>
          </cell>
          <cell r="I9687" t="str">
            <v>Negativo</v>
          </cell>
          <cell r="J9687">
            <v>2022</v>
          </cell>
          <cell r="K9687" t="str">
            <v>agosto</v>
          </cell>
          <cell r="L9687">
            <v>1</v>
          </cell>
          <cell r="M9687" t="str">
            <v>Informes Específicos</v>
          </cell>
        </row>
        <row r="9688">
          <cell r="A9688" t="str">
            <v>Manual</v>
          </cell>
          <cell r="F9688" t="str">
            <v>Femenino</v>
          </cell>
          <cell r="I9688" t="str">
            <v>Afirmativo</v>
          </cell>
          <cell r="J9688">
            <v>2022</v>
          </cell>
          <cell r="K9688" t="str">
            <v>agosto</v>
          </cell>
          <cell r="L9688">
            <v>1</v>
          </cell>
          <cell r="M9688" t="str">
            <v>Informes Específicos</v>
          </cell>
        </row>
        <row r="9689">
          <cell r="A9689" t="str">
            <v>Manual</v>
          </cell>
          <cell r="F9689" t="str">
            <v>Femenino</v>
          </cell>
          <cell r="I9689" t="str">
            <v>Afirmativo</v>
          </cell>
          <cell r="J9689">
            <v>2022</v>
          </cell>
          <cell r="K9689" t="str">
            <v>agosto</v>
          </cell>
          <cell r="L9689">
            <v>1</v>
          </cell>
          <cell r="M9689" t="str">
            <v>Informes Específicos</v>
          </cell>
        </row>
        <row r="9690">
          <cell r="A9690" t="str">
            <v>Manual</v>
          </cell>
          <cell r="F9690" t="str">
            <v>Masculino</v>
          </cell>
          <cell r="I9690" t="str">
            <v>Afirmativo</v>
          </cell>
          <cell r="J9690">
            <v>2022</v>
          </cell>
          <cell r="K9690" t="str">
            <v>agosto</v>
          </cell>
          <cell r="L9690">
            <v>1</v>
          </cell>
          <cell r="M9690" t="str">
            <v>Informes Específicos</v>
          </cell>
        </row>
        <row r="9691">
          <cell r="A9691" t="str">
            <v>Manual</v>
          </cell>
          <cell r="F9691" t="str">
            <v>Masculino</v>
          </cell>
          <cell r="I9691" t="str">
            <v>Afirmativo</v>
          </cell>
          <cell r="J9691">
            <v>2022</v>
          </cell>
          <cell r="K9691" t="str">
            <v>agosto</v>
          </cell>
          <cell r="L9691">
            <v>1</v>
          </cell>
          <cell r="M9691" t="str">
            <v>Informes Específicos</v>
          </cell>
        </row>
        <row r="9692">
          <cell r="A9692" t="str">
            <v>Manual</v>
          </cell>
          <cell r="F9692" t="str">
            <v>Femenino</v>
          </cell>
          <cell r="I9692" t="str">
            <v>Afirmativo</v>
          </cell>
          <cell r="J9692">
            <v>2022</v>
          </cell>
          <cell r="K9692" t="str">
            <v>agosto</v>
          </cell>
          <cell r="L9692">
            <v>1</v>
          </cell>
          <cell r="M9692" t="str">
            <v>Informes Específicos</v>
          </cell>
        </row>
        <row r="9693">
          <cell r="A9693" t="str">
            <v>Manual</v>
          </cell>
          <cell r="F9693" t="str">
            <v>Femenino</v>
          </cell>
          <cell r="I9693" t="str">
            <v>Afirmativo</v>
          </cell>
          <cell r="J9693">
            <v>2022</v>
          </cell>
          <cell r="K9693" t="str">
            <v>agosto</v>
          </cell>
          <cell r="L9693">
            <v>1</v>
          </cell>
          <cell r="M9693" t="str">
            <v>Informes Específicos</v>
          </cell>
        </row>
        <row r="9694">
          <cell r="A9694" t="str">
            <v>Correo Electrónico</v>
          </cell>
          <cell r="F9694" t="str">
            <v>Masculino</v>
          </cell>
          <cell r="I9694" t="str">
            <v>Afirmativo</v>
          </cell>
          <cell r="J9694">
            <v>2022</v>
          </cell>
          <cell r="K9694" t="str">
            <v>agosto</v>
          </cell>
          <cell r="L9694">
            <v>1</v>
          </cell>
          <cell r="M9694" t="str">
            <v>Informes Específicos</v>
          </cell>
        </row>
        <row r="9695">
          <cell r="A9695" t="str">
            <v>Correo Electrónico</v>
          </cell>
          <cell r="F9695" t="str">
            <v>No Especifica</v>
          </cell>
          <cell r="I9695" t="str">
            <v>Afirmativo Parcial</v>
          </cell>
          <cell r="J9695">
            <v>2022</v>
          </cell>
          <cell r="K9695" t="str">
            <v>agosto</v>
          </cell>
          <cell r="L9695">
            <v>1</v>
          </cell>
          <cell r="M9695" t="str">
            <v>Informes Específicos</v>
          </cell>
        </row>
        <row r="9696">
          <cell r="A9696" t="str">
            <v>Correo Electrónico</v>
          </cell>
          <cell r="F9696" t="str">
            <v>No Especifica</v>
          </cell>
          <cell r="I9696" t="str">
            <v>Negativo</v>
          </cell>
          <cell r="J9696">
            <v>2022</v>
          </cell>
          <cell r="K9696" t="str">
            <v>agosto</v>
          </cell>
          <cell r="L9696">
            <v>1</v>
          </cell>
          <cell r="M9696" t="str">
            <v>Informes Específicos</v>
          </cell>
        </row>
        <row r="9697">
          <cell r="A9697" t="str">
            <v>Correo Electrónico</v>
          </cell>
          <cell r="F9697" t="str">
            <v>No Especifica</v>
          </cell>
          <cell r="I9697" t="str">
            <v>Afirmativo Parcial</v>
          </cell>
          <cell r="J9697">
            <v>2022</v>
          </cell>
          <cell r="K9697" t="str">
            <v>agosto</v>
          </cell>
          <cell r="L9697">
            <v>1</v>
          </cell>
          <cell r="M9697" t="str">
            <v>Informes Específicos</v>
          </cell>
        </row>
        <row r="9698">
          <cell r="A9698" t="str">
            <v>Correo Electrónico</v>
          </cell>
          <cell r="F9698" t="str">
            <v>Masculino</v>
          </cell>
          <cell r="I9698" t="str">
            <v>Afirmativo</v>
          </cell>
          <cell r="J9698">
            <v>2022</v>
          </cell>
          <cell r="K9698" t="str">
            <v>agosto</v>
          </cell>
          <cell r="L9698">
            <v>1</v>
          </cell>
          <cell r="M9698" t="str">
            <v>Informes Específicos</v>
          </cell>
        </row>
        <row r="9699">
          <cell r="A9699" t="str">
            <v>Correo Electrónico</v>
          </cell>
          <cell r="F9699" t="str">
            <v>Masculino</v>
          </cell>
          <cell r="I9699" t="str">
            <v>Afirmativo</v>
          </cell>
          <cell r="J9699">
            <v>2022</v>
          </cell>
          <cell r="K9699" t="str">
            <v>agosto</v>
          </cell>
          <cell r="L9699">
            <v>1</v>
          </cell>
          <cell r="M9699" t="str">
            <v>Informes Específicos</v>
          </cell>
        </row>
        <row r="9700">
          <cell r="A9700" t="str">
            <v>Correo Electrónico</v>
          </cell>
          <cell r="F9700" t="str">
            <v>Femenino</v>
          </cell>
          <cell r="I9700" t="str">
            <v>Afirmativo Parcial</v>
          </cell>
          <cell r="J9700">
            <v>2022</v>
          </cell>
          <cell r="K9700" t="str">
            <v>agosto</v>
          </cell>
          <cell r="L9700">
            <v>1</v>
          </cell>
          <cell r="M9700" t="str">
            <v>Informes Específicos</v>
          </cell>
        </row>
        <row r="9701">
          <cell r="A9701" t="str">
            <v>Correo Electrónico</v>
          </cell>
          <cell r="F9701" t="str">
            <v>Femenino</v>
          </cell>
          <cell r="I9701" t="str">
            <v>Negativo</v>
          </cell>
          <cell r="J9701">
            <v>2022</v>
          </cell>
          <cell r="K9701" t="str">
            <v>agosto</v>
          </cell>
          <cell r="L9701">
            <v>1</v>
          </cell>
          <cell r="M9701" t="str">
            <v>Informes Específicos</v>
          </cell>
        </row>
        <row r="9702">
          <cell r="A9702" t="str">
            <v>Correo Electrónico</v>
          </cell>
          <cell r="F9702" t="str">
            <v>No Especifica</v>
          </cell>
          <cell r="I9702" t="str">
            <v>Negativo</v>
          </cell>
          <cell r="J9702">
            <v>2022</v>
          </cell>
          <cell r="K9702" t="str">
            <v>agosto</v>
          </cell>
          <cell r="L9702">
            <v>1</v>
          </cell>
          <cell r="M9702" t="str">
            <v>Informes Específicos</v>
          </cell>
        </row>
        <row r="9703">
          <cell r="A9703" t="str">
            <v>Correo Electrónico</v>
          </cell>
          <cell r="F9703" t="str">
            <v>Masculino</v>
          </cell>
          <cell r="I9703" t="str">
            <v>Afirmativo</v>
          </cell>
          <cell r="J9703">
            <v>2022</v>
          </cell>
          <cell r="K9703" t="str">
            <v>agosto</v>
          </cell>
          <cell r="L9703">
            <v>1</v>
          </cell>
          <cell r="M9703" t="str">
            <v>Informes Específicos</v>
          </cell>
        </row>
        <row r="9704">
          <cell r="A9704" t="str">
            <v>Correo Electrónico</v>
          </cell>
          <cell r="F9704" t="str">
            <v>Femenino</v>
          </cell>
          <cell r="I9704" t="str">
            <v>Afirmativo</v>
          </cell>
          <cell r="J9704">
            <v>2022</v>
          </cell>
          <cell r="K9704" t="str">
            <v>agosto</v>
          </cell>
          <cell r="L9704">
            <v>1</v>
          </cell>
          <cell r="M9704" t="str">
            <v>Informes Específicos</v>
          </cell>
        </row>
        <row r="9705">
          <cell r="A9705" t="str">
            <v>Correo Electrónico</v>
          </cell>
          <cell r="F9705" t="str">
            <v>Femenino</v>
          </cell>
          <cell r="I9705" t="str">
            <v>Negativo</v>
          </cell>
          <cell r="J9705">
            <v>2022</v>
          </cell>
          <cell r="K9705" t="str">
            <v>agosto</v>
          </cell>
          <cell r="L9705">
            <v>1</v>
          </cell>
          <cell r="M9705" t="str">
            <v>Informes Específicos</v>
          </cell>
        </row>
        <row r="9706">
          <cell r="A9706" t="str">
            <v>Correo Electrónico</v>
          </cell>
          <cell r="F9706" t="str">
            <v>Femenino</v>
          </cell>
          <cell r="I9706" t="str">
            <v>Afirmativo Parcial</v>
          </cell>
          <cell r="J9706">
            <v>2022</v>
          </cell>
          <cell r="K9706" t="str">
            <v>agosto</v>
          </cell>
          <cell r="L9706">
            <v>1</v>
          </cell>
          <cell r="M9706" t="str">
            <v>Informes Específicos</v>
          </cell>
        </row>
        <row r="9707">
          <cell r="A9707" t="str">
            <v>Manual</v>
          </cell>
          <cell r="F9707" t="str">
            <v>Masculino</v>
          </cell>
          <cell r="I9707" t="str">
            <v>Negativo</v>
          </cell>
          <cell r="J9707">
            <v>2022</v>
          </cell>
          <cell r="K9707" t="str">
            <v>agosto</v>
          </cell>
          <cell r="L9707">
            <v>1</v>
          </cell>
          <cell r="M9707" t="str">
            <v>Informes Específicos</v>
          </cell>
        </row>
        <row r="9708">
          <cell r="A9708" t="str">
            <v>Manual</v>
          </cell>
          <cell r="F9708" t="str">
            <v>Femenino</v>
          </cell>
          <cell r="I9708" t="str">
            <v>Afirmativo</v>
          </cell>
          <cell r="J9708">
            <v>2022</v>
          </cell>
          <cell r="K9708" t="str">
            <v>agosto</v>
          </cell>
          <cell r="L9708">
            <v>1</v>
          </cell>
          <cell r="M9708" t="str">
            <v>Informes Específicos</v>
          </cell>
        </row>
        <row r="9709">
          <cell r="A9709" t="str">
            <v>Manual</v>
          </cell>
          <cell r="F9709" t="str">
            <v>Femenino</v>
          </cell>
          <cell r="I9709" t="str">
            <v>Afirmativo</v>
          </cell>
          <cell r="J9709">
            <v>2022</v>
          </cell>
          <cell r="K9709" t="str">
            <v>agosto</v>
          </cell>
          <cell r="L9709">
            <v>1</v>
          </cell>
          <cell r="M9709" t="str">
            <v>Informes Específicos</v>
          </cell>
        </row>
        <row r="9710">
          <cell r="A9710" t="str">
            <v>Manual</v>
          </cell>
          <cell r="F9710" t="str">
            <v>Masculino</v>
          </cell>
          <cell r="I9710" t="str">
            <v>Afirmativo</v>
          </cell>
          <cell r="J9710">
            <v>2022</v>
          </cell>
          <cell r="K9710" t="str">
            <v>agosto</v>
          </cell>
          <cell r="L9710">
            <v>1</v>
          </cell>
          <cell r="M9710" t="str">
            <v>Informes Específicos</v>
          </cell>
        </row>
        <row r="9711">
          <cell r="A9711" t="str">
            <v>Manual</v>
          </cell>
          <cell r="F9711" t="str">
            <v>Femenino</v>
          </cell>
          <cell r="I9711" t="str">
            <v>Afirmativo</v>
          </cell>
          <cell r="J9711">
            <v>2022</v>
          </cell>
          <cell r="K9711" t="str">
            <v>agosto</v>
          </cell>
          <cell r="L9711">
            <v>1</v>
          </cell>
          <cell r="M9711" t="str">
            <v>Informes Específicos</v>
          </cell>
        </row>
        <row r="9712">
          <cell r="A9712" t="str">
            <v>Manual</v>
          </cell>
          <cell r="F9712" t="str">
            <v>Femenino</v>
          </cell>
          <cell r="I9712" t="str">
            <v>Negativo</v>
          </cell>
          <cell r="J9712">
            <v>2022</v>
          </cell>
          <cell r="K9712" t="str">
            <v>agosto</v>
          </cell>
          <cell r="L9712">
            <v>1</v>
          </cell>
          <cell r="M9712" t="str">
            <v>Informes Específicos</v>
          </cell>
        </row>
        <row r="9713">
          <cell r="A9713" t="str">
            <v>Manual</v>
          </cell>
          <cell r="F9713" t="str">
            <v>Femenino</v>
          </cell>
          <cell r="I9713" t="str">
            <v>Negativo</v>
          </cell>
          <cell r="J9713">
            <v>2022</v>
          </cell>
          <cell r="K9713" t="str">
            <v>agosto</v>
          </cell>
          <cell r="L9713">
            <v>1</v>
          </cell>
          <cell r="M9713" t="str">
            <v>Informes Específicos</v>
          </cell>
        </row>
        <row r="9714">
          <cell r="A9714" t="str">
            <v>Manual</v>
          </cell>
          <cell r="F9714" t="str">
            <v>Femenino</v>
          </cell>
          <cell r="I9714" t="str">
            <v>Afirmativo</v>
          </cell>
          <cell r="J9714">
            <v>2022</v>
          </cell>
          <cell r="K9714" t="str">
            <v>agosto</v>
          </cell>
          <cell r="L9714">
            <v>1</v>
          </cell>
          <cell r="M9714" t="str">
            <v>Informes Específicos</v>
          </cell>
        </row>
        <row r="9715">
          <cell r="A9715" t="str">
            <v>Manual</v>
          </cell>
          <cell r="F9715" t="str">
            <v>Masculino</v>
          </cell>
          <cell r="I9715" t="str">
            <v>Afirmativo</v>
          </cell>
          <cell r="J9715">
            <v>2022</v>
          </cell>
          <cell r="K9715" t="str">
            <v>agosto</v>
          </cell>
          <cell r="L9715">
            <v>1</v>
          </cell>
          <cell r="M9715" t="str">
            <v>Informes Específicos</v>
          </cell>
        </row>
        <row r="9716">
          <cell r="A9716" t="str">
            <v>Manual</v>
          </cell>
          <cell r="F9716" t="str">
            <v>Masculino</v>
          </cell>
          <cell r="I9716" t="str">
            <v>Afirmativo Parcial</v>
          </cell>
          <cell r="J9716">
            <v>2022</v>
          </cell>
          <cell r="K9716" t="str">
            <v>agosto</v>
          </cell>
          <cell r="L9716">
            <v>1</v>
          </cell>
          <cell r="M9716" t="str">
            <v>Informes Específicos</v>
          </cell>
        </row>
        <row r="9717">
          <cell r="A9717" t="str">
            <v>Manual</v>
          </cell>
          <cell r="F9717" t="str">
            <v>Masculino</v>
          </cell>
          <cell r="I9717" t="str">
            <v>Afirmativo</v>
          </cell>
          <cell r="J9717">
            <v>2022</v>
          </cell>
          <cell r="K9717" t="str">
            <v>agosto</v>
          </cell>
          <cell r="L9717">
            <v>1</v>
          </cell>
          <cell r="M9717" t="str">
            <v>Informes Específicos</v>
          </cell>
        </row>
        <row r="9718">
          <cell r="A9718" t="str">
            <v>Manual</v>
          </cell>
          <cell r="F9718" t="str">
            <v>Masculino</v>
          </cell>
          <cell r="I9718" t="str">
            <v>Negativo</v>
          </cell>
          <cell r="J9718">
            <v>2022</v>
          </cell>
          <cell r="K9718" t="str">
            <v>agosto</v>
          </cell>
          <cell r="L9718">
            <v>1</v>
          </cell>
          <cell r="M9718" t="str">
            <v>Reproducción de Documentos</v>
          </cell>
        </row>
        <row r="9719">
          <cell r="A9719" t="str">
            <v>Manual</v>
          </cell>
          <cell r="F9719" t="str">
            <v>Masculino</v>
          </cell>
          <cell r="I9719" t="str">
            <v>Afirmativo</v>
          </cell>
          <cell r="J9719">
            <v>2022</v>
          </cell>
          <cell r="K9719" t="str">
            <v>agosto</v>
          </cell>
          <cell r="L9719">
            <v>1</v>
          </cell>
          <cell r="M9719" t="str">
            <v>Informes Específicos</v>
          </cell>
        </row>
        <row r="9720">
          <cell r="A9720" t="str">
            <v>Manual</v>
          </cell>
          <cell r="F9720" t="str">
            <v>Femenino</v>
          </cell>
          <cell r="I9720" t="str">
            <v>Afirmativo</v>
          </cell>
          <cell r="J9720">
            <v>2022</v>
          </cell>
          <cell r="K9720" t="str">
            <v>agosto</v>
          </cell>
          <cell r="L9720">
            <v>1</v>
          </cell>
          <cell r="M9720" t="str">
            <v>Informes Específicos</v>
          </cell>
        </row>
        <row r="9721">
          <cell r="A9721" t="str">
            <v>Manual</v>
          </cell>
          <cell r="F9721" t="str">
            <v>Femenino</v>
          </cell>
          <cell r="I9721" t="str">
            <v>Afirmativo</v>
          </cell>
          <cell r="J9721">
            <v>2022</v>
          </cell>
          <cell r="K9721" t="str">
            <v>agosto</v>
          </cell>
          <cell r="L9721">
            <v>1</v>
          </cell>
          <cell r="M9721" t="str">
            <v>Informes Específicos</v>
          </cell>
        </row>
        <row r="9722">
          <cell r="A9722" t="str">
            <v>Manual</v>
          </cell>
          <cell r="F9722" t="str">
            <v>Masculino</v>
          </cell>
          <cell r="I9722" t="str">
            <v>Afirmativo</v>
          </cell>
          <cell r="J9722">
            <v>2022</v>
          </cell>
          <cell r="K9722" t="str">
            <v>agosto</v>
          </cell>
          <cell r="L9722">
            <v>1</v>
          </cell>
          <cell r="M9722" t="str">
            <v>Informes Específicos</v>
          </cell>
        </row>
        <row r="9723">
          <cell r="A9723" t="str">
            <v>Correo Electrónico</v>
          </cell>
          <cell r="F9723" t="str">
            <v>Masculino</v>
          </cell>
          <cell r="I9723" t="str">
            <v>Negativo</v>
          </cell>
          <cell r="J9723">
            <v>2022</v>
          </cell>
          <cell r="K9723" t="str">
            <v>agosto</v>
          </cell>
          <cell r="L9723">
            <v>1</v>
          </cell>
          <cell r="M9723" t="str">
            <v>Informes Específicos</v>
          </cell>
        </row>
        <row r="9724">
          <cell r="A9724" t="str">
            <v>Correo Electrónico</v>
          </cell>
          <cell r="F9724" t="str">
            <v>Masculino</v>
          </cell>
          <cell r="I9724" t="str">
            <v>Afirmativo</v>
          </cell>
          <cell r="J9724">
            <v>2022</v>
          </cell>
          <cell r="K9724" t="str">
            <v>agosto</v>
          </cell>
          <cell r="L9724">
            <v>1</v>
          </cell>
          <cell r="M9724" t="str">
            <v>Informes Específicos</v>
          </cell>
        </row>
        <row r="9725">
          <cell r="A9725" t="str">
            <v>Correo Electrónico</v>
          </cell>
          <cell r="F9725" t="str">
            <v>Masculino</v>
          </cell>
          <cell r="I9725" t="str">
            <v>Negativo</v>
          </cell>
          <cell r="J9725">
            <v>2022</v>
          </cell>
          <cell r="K9725" t="str">
            <v>agosto</v>
          </cell>
          <cell r="L9725">
            <v>1</v>
          </cell>
          <cell r="M9725" t="str">
            <v>Informes Específicos</v>
          </cell>
        </row>
        <row r="9726">
          <cell r="A9726" t="str">
            <v>Correo Electrónico</v>
          </cell>
          <cell r="F9726" t="str">
            <v>Masculino</v>
          </cell>
          <cell r="I9726" t="str">
            <v>Negativo</v>
          </cell>
          <cell r="J9726" t="e">
            <v>#VALUE!</v>
          </cell>
          <cell r="K9726" t="str">
            <v>1108/2022</v>
          </cell>
          <cell r="L9726">
            <v>1</v>
          </cell>
          <cell r="M9726" t="str">
            <v>Informes Específicos</v>
          </cell>
        </row>
        <row r="9727">
          <cell r="A9727" t="str">
            <v>Correo Electrónico</v>
          </cell>
          <cell r="F9727" t="str">
            <v>Femenino</v>
          </cell>
          <cell r="I9727" t="str">
            <v>Afirmativo</v>
          </cell>
          <cell r="J9727">
            <v>2022</v>
          </cell>
          <cell r="K9727" t="str">
            <v>agosto</v>
          </cell>
          <cell r="L9727">
            <v>1</v>
          </cell>
          <cell r="M9727" t="str">
            <v>Informes Específicos</v>
          </cell>
        </row>
        <row r="9728">
          <cell r="A9728" t="str">
            <v>Correo Electrónico</v>
          </cell>
          <cell r="F9728" t="str">
            <v>Masculino</v>
          </cell>
          <cell r="I9728" t="str">
            <v>Afirmativo</v>
          </cell>
          <cell r="J9728">
            <v>2022</v>
          </cell>
          <cell r="K9728" t="str">
            <v>agosto</v>
          </cell>
          <cell r="L9728">
            <v>1</v>
          </cell>
          <cell r="M9728" t="str">
            <v>Informes Específicos</v>
          </cell>
        </row>
        <row r="9729">
          <cell r="A9729" t="str">
            <v>Infomex</v>
          </cell>
          <cell r="F9729" t="str">
            <v>Masculino</v>
          </cell>
          <cell r="I9729" t="str">
            <v>Afirmativo</v>
          </cell>
          <cell r="J9729">
            <v>2022</v>
          </cell>
          <cell r="K9729" t="str">
            <v>agosto</v>
          </cell>
          <cell r="L9729">
            <v>1</v>
          </cell>
          <cell r="M9729" t="str">
            <v>Informes Específicos</v>
          </cell>
        </row>
        <row r="9730">
          <cell r="A9730" t="str">
            <v>Infomex</v>
          </cell>
          <cell r="F9730" t="str">
            <v>No Especifica</v>
          </cell>
          <cell r="I9730" t="str">
            <v>Afirmativo</v>
          </cell>
          <cell r="J9730">
            <v>2022</v>
          </cell>
          <cell r="K9730" t="str">
            <v>agosto</v>
          </cell>
          <cell r="L9730">
            <v>1</v>
          </cell>
          <cell r="M9730" t="str">
            <v>Informes Específicos</v>
          </cell>
        </row>
        <row r="9731">
          <cell r="A9731" t="str">
            <v>Infomex</v>
          </cell>
          <cell r="F9731" t="str">
            <v>No Especifica</v>
          </cell>
          <cell r="I9731" t="str">
            <v>Afirmativo</v>
          </cell>
          <cell r="J9731">
            <v>2022</v>
          </cell>
          <cell r="K9731" t="str">
            <v>agosto</v>
          </cell>
          <cell r="L9731">
            <v>1</v>
          </cell>
          <cell r="M9731" t="str">
            <v>Informes Específicos</v>
          </cell>
        </row>
        <row r="9732">
          <cell r="A9732" t="str">
            <v>Infomex</v>
          </cell>
          <cell r="F9732" t="str">
            <v>No Especifica</v>
          </cell>
          <cell r="I9732" t="str">
            <v>Afirmativo</v>
          </cell>
          <cell r="J9732">
            <v>2022</v>
          </cell>
          <cell r="K9732" t="str">
            <v>agosto</v>
          </cell>
          <cell r="L9732">
            <v>1</v>
          </cell>
          <cell r="M9732" t="str">
            <v>Informes Específicos</v>
          </cell>
        </row>
        <row r="9733">
          <cell r="A9733" t="str">
            <v>Manual</v>
          </cell>
          <cell r="F9733" t="str">
            <v>Femenino</v>
          </cell>
          <cell r="I9733" t="str">
            <v>Afirmativo Parcial</v>
          </cell>
          <cell r="J9733">
            <v>2022</v>
          </cell>
          <cell r="K9733" t="str">
            <v>agosto</v>
          </cell>
          <cell r="L9733">
            <v>1</v>
          </cell>
          <cell r="M9733" t="str">
            <v>Informes Específicos</v>
          </cell>
        </row>
        <row r="9734">
          <cell r="A9734" t="str">
            <v>Manual</v>
          </cell>
          <cell r="F9734" t="str">
            <v>Masculino</v>
          </cell>
          <cell r="I9734" t="str">
            <v>Afirmativo</v>
          </cell>
          <cell r="J9734">
            <v>2022</v>
          </cell>
          <cell r="K9734" t="str">
            <v>agosto</v>
          </cell>
          <cell r="L9734">
            <v>1</v>
          </cell>
          <cell r="M9734" t="str">
            <v>Informes Específicos</v>
          </cell>
        </row>
        <row r="9735">
          <cell r="A9735" t="str">
            <v>Manual</v>
          </cell>
          <cell r="F9735" t="str">
            <v>Masculino</v>
          </cell>
          <cell r="I9735" t="str">
            <v>Afirmativo</v>
          </cell>
          <cell r="J9735">
            <v>2022</v>
          </cell>
          <cell r="K9735" t="str">
            <v>agosto</v>
          </cell>
          <cell r="L9735">
            <v>1</v>
          </cell>
          <cell r="M9735" t="str">
            <v>Informes Específicos</v>
          </cell>
        </row>
        <row r="9736">
          <cell r="A9736" t="str">
            <v>Manual</v>
          </cell>
          <cell r="F9736" t="str">
            <v>Masculino</v>
          </cell>
          <cell r="I9736" t="str">
            <v>Afirmativo</v>
          </cell>
          <cell r="J9736">
            <v>2022</v>
          </cell>
          <cell r="K9736" t="str">
            <v>agosto</v>
          </cell>
          <cell r="L9736">
            <v>1</v>
          </cell>
          <cell r="M9736" t="str">
            <v>Informes Específicos</v>
          </cell>
        </row>
        <row r="9737">
          <cell r="A9737" t="str">
            <v>Manual</v>
          </cell>
          <cell r="F9737" t="str">
            <v>Masculino</v>
          </cell>
          <cell r="I9737" t="str">
            <v>Afirmativo</v>
          </cell>
          <cell r="J9737">
            <v>2022</v>
          </cell>
          <cell r="K9737" t="str">
            <v>agosto</v>
          </cell>
          <cell r="L9737">
            <v>1</v>
          </cell>
          <cell r="M9737" t="str">
            <v>Informes Específicos</v>
          </cell>
        </row>
        <row r="9738">
          <cell r="A9738" t="str">
            <v>Manual</v>
          </cell>
          <cell r="F9738" t="str">
            <v>Masculino</v>
          </cell>
          <cell r="I9738" t="str">
            <v>Afirmativo Parcial</v>
          </cell>
          <cell r="J9738">
            <v>2022</v>
          </cell>
          <cell r="K9738" t="str">
            <v>agosto</v>
          </cell>
          <cell r="L9738">
            <v>1</v>
          </cell>
          <cell r="M9738" t="str">
            <v>Informes Específicos</v>
          </cell>
        </row>
        <row r="9739">
          <cell r="A9739" t="str">
            <v>Manual</v>
          </cell>
          <cell r="F9739" t="str">
            <v>Femenino</v>
          </cell>
          <cell r="I9739" t="str">
            <v>Afirmativo</v>
          </cell>
          <cell r="J9739">
            <v>2022</v>
          </cell>
          <cell r="K9739" t="str">
            <v>agosto</v>
          </cell>
          <cell r="L9739">
            <v>1</v>
          </cell>
          <cell r="M9739" t="str">
            <v>Informes Específicos</v>
          </cell>
        </row>
        <row r="9740">
          <cell r="A9740" t="str">
            <v>Manual</v>
          </cell>
          <cell r="F9740" t="str">
            <v>Masculino</v>
          </cell>
          <cell r="I9740" t="str">
            <v>Afirmativo</v>
          </cell>
          <cell r="J9740">
            <v>2022</v>
          </cell>
          <cell r="K9740" t="str">
            <v>agosto</v>
          </cell>
          <cell r="L9740">
            <v>1</v>
          </cell>
          <cell r="M9740" t="str">
            <v>Informes Específicos</v>
          </cell>
        </row>
        <row r="9741">
          <cell r="A9741" t="str">
            <v>Manual</v>
          </cell>
          <cell r="F9741" t="str">
            <v>Masculino</v>
          </cell>
          <cell r="I9741" t="str">
            <v>Negativo</v>
          </cell>
          <cell r="J9741">
            <v>2022</v>
          </cell>
          <cell r="K9741" t="str">
            <v>agosto</v>
          </cell>
          <cell r="L9741">
            <v>1</v>
          </cell>
          <cell r="M9741" t="str">
            <v>Informes Específicos</v>
          </cell>
        </row>
        <row r="9742">
          <cell r="A9742" t="str">
            <v>Manual</v>
          </cell>
          <cell r="F9742" t="str">
            <v>Femenino</v>
          </cell>
          <cell r="I9742" t="str">
            <v>Afirmativo</v>
          </cell>
          <cell r="J9742">
            <v>2022</v>
          </cell>
          <cell r="K9742" t="str">
            <v>agosto</v>
          </cell>
          <cell r="L9742">
            <v>1</v>
          </cell>
          <cell r="M9742" t="str">
            <v>Informes Específicos</v>
          </cell>
        </row>
        <row r="9743">
          <cell r="A9743" t="str">
            <v>Manual</v>
          </cell>
          <cell r="F9743" t="str">
            <v>Masculino</v>
          </cell>
          <cell r="I9743" t="str">
            <v>Afirmativo</v>
          </cell>
          <cell r="J9743">
            <v>2022</v>
          </cell>
          <cell r="K9743" t="str">
            <v>agosto</v>
          </cell>
          <cell r="L9743">
            <v>1</v>
          </cell>
          <cell r="M9743" t="str">
            <v>Informes Específicos</v>
          </cell>
        </row>
        <row r="9744">
          <cell r="A9744" t="str">
            <v>Manual</v>
          </cell>
          <cell r="F9744" t="str">
            <v>Masculino</v>
          </cell>
          <cell r="I9744" t="str">
            <v>Afirmativo</v>
          </cell>
          <cell r="J9744">
            <v>2022</v>
          </cell>
          <cell r="K9744" t="str">
            <v>agosto</v>
          </cell>
          <cell r="L9744">
            <v>1</v>
          </cell>
          <cell r="M9744" t="str">
            <v>Informes Específicos</v>
          </cell>
        </row>
        <row r="9745">
          <cell r="A9745" t="str">
            <v>Manual</v>
          </cell>
          <cell r="F9745" t="str">
            <v>Femenino</v>
          </cell>
          <cell r="I9745" t="str">
            <v>Afirmativo</v>
          </cell>
          <cell r="J9745">
            <v>2022</v>
          </cell>
          <cell r="K9745" t="str">
            <v>agosto</v>
          </cell>
          <cell r="L9745">
            <v>1</v>
          </cell>
          <cell r="M9745" t="str">
            <v>Informes Específicos</v>
          </cell>
        </row>
        <row r="9746">
          <cell r="A9746" t="str">
            <v>Manual</v>
          </cell>
          <cell r="F9746" t="str">
            <v>No Especifica</v>
          </cell>
          <cell r="I9746" t="str">
            <v>Afirmativo</v>
          </cell>
          <cell r="J9746">
            <v>2022</v>
          </cell>
          <cell r="K9746" t="str">
            <v>agosto</v>
          </cell>
          <cell r="L9746">
            <v>1</v>
          </cell>
          <cell r="M9746" t="str">
            <v>Informes Específicos</v>
          </cell>
        </row>
        <row r="9747">
          <cell r="A9747" t="str">
            <v>Manual</v>
          </cell>
          <cell r="F9747" t="str">
            <v>Masculino</v>
          </cell>
          <cell r="I9747" t="str">
            <v>Afirmativo</v>
          </cell>
          <cell r="J9747">
            <v>2022</v>
          </cell>
          <cell r="K9747" t="str">
            <v>agosto</v>
          </cell>
          <cell r="L9747">
            <v>1</v>
          </cell>
          <cell r="M9747" t="str">
            <v>Informes Específicos</v>
          </cell>
        </row>
        <row r="9748">
          <cell r="A9748" t="str">
            <v>Manual</v>
          </cell>
          <cell r="F9748" t="str">
            <v>Masculino</v>
          </cell>
          <cell r="I9748" t="str">
            <v>Afirmativo</v>
          </cell>
          <cell r="J9748">
            <v>2022</v>
          </cell>
          <cell r="K9748" t="str">
            <v>agosto</v>
          </cell>
          <cell r="L9748">
            <v>1</v>
          </cell>
          <cell r="M9748" t="str">
            <v>Informes Específicos</v>
          </cell>
        </row>
        <row r="9749">
          <cell r="A9749" t="str">
            <v>Manual</v>
          </cell>
          <cell r="F9749" t="str">
            <v>Masculino</v>
          </cell>
          <cell r="I9749" t="str">
            <v>Negativo</v>
          </cell>
          <cell r="J9749">
            <v>2022</v>
          </cell>
          <cell r="K9749" t="str">
            <v>agosto</v>
          </cell>
          <cell r="L9749">
            <v>1</v>
          </cell>
          <cell r="M9749" t="str">
            <v>Informes Específicos</v>
          </cell>
        </row>
        <row r="9750">
          <cell r="A9750" t="str">
            <v>Correo Electrónico</v>
          </cell>
          <cell r="F9750" t="str">
            <v>Masculino</v>
          </cell>
          <cell r="I9750" t="str">
            <v>Negativo</v>
          </cell>
          <cell r="J9750">
            <v>2022</v>
          </cell>
          <cell r="K9750" t="str">
            <v>agosto</v>
          </cell>
          <cell r="L9750">
            <v>1</v>
          </cell>
          <cell r="M9750" t="str">
            <v>Informes Específicos</v>
          </cell>
        </row>
        <row r="9751">
          <cell r="A9751" t="str">
            <v>Correo Electrónico</v>
          </cell>
          <cell r="F9751" t="str">
            <v>Masculino</v>
          </cell>
          <cell r="I9751" t="str">
            <v>Afirmativo</v>
          </cell>
          <cell r="J9751">
            <v>2022</v>
          </cell>
          <cell r="K9751" t="str">
            <v>agosto</v>
          </cell>
          <cell r="L9751">
            <v>1</v>
          </cell>
          <cell r="M9751" t="str">
            <v>Informes Específicos</v>
          </cell>
        </row>
        <row r="9752">
          <cell r="A9752" t="str">
            <v>Correo Electrónico</v>
          </cell>
          <cell r="F9752" t="str">
            <v>Masculino</v>
          </cell>
          <cell r="I9752" t="str">
            <v>Negativo</v>
          </cell>
          <cell r="J9752">
            <v>2022</v>
          </cell>
          <cell r="K9752" t="str">
            <v>agosto</v>
          </cell>
          <cell r="L9752">
            <v>1</v>
          </cell>
          <cell r="M9752" t="str">
            <v>Informes Específicos</v>
          </cell>
        </row>
        <row r="9753">
          <cell r="A9753" t="str">
            <v>Correo Electrónico</v>
          </cell>
          <cell r="F9753" t="str">
            <v>Masculino</v>
          </cell>
          <cell r="J9753">
            <v>2022</v>
          </cell>
          <cell r="K9753" t="str">
            <v>agosto</v>
          </cell>
          <cell r="L9753">
            <v>1</v>
          </cell>
        </row>
        <row r="9754">
          <cell r="A9754" t="str">
            <v>Correo Electrónico</v>
          </cell>
          <cell r="F9754" t="str">
            <v>Femenino</v>
          </cell>
          <cell r="I9754" t="str">
            <v>Negativo</v>
          </cell>
          <cell r="J9754">
            <v>2022</v>
          </cell>
          <cell r="K9754" t="str">
            <v>agosto</v>
          </cell>
          <cell r="L9754">
            <v>1</v>
          </cell>
          <cell r="M9754" t="str">
            <v>Informes Específicos</v>
          </cell>
        </row>
        <row r="9755">
          <cell r="A9755" t="str">
            <v>Correo Electrónico</v>
          </cell>
          <cell r="F9755" t="str">
            <v>No Especifica</v>
          </cell>
          <cell r="I9755" t="str">
            <v>Afirmativo</v>
          </cell>
          <cell r="J9755">
            <v>2022</v>
          </cell>
          <cell r="K9755" t="str">
            <v>agosto</v>
          </cell>
          <cell r="L9755">
            <v>1</v>
          </cell>
          <cell r="M9755" t="str">
            <v>Informes Específicos</v>
          </cell>
        </row>
        <row r="9756">
          <cell r="A9756" t="str">
            <v>Correo Electrónico</v>
          </cell>
          <cell r="F9756" t="str">
            <v>Masculino</v>
          </cell>
          <cell r="I9756" t="str">
            <v>Afirmativo</v>
          </cell>
          <cell r="J9756">
            <v>2022</v>
          </cell>
          <cell r="K9756" t="str">
            <v>agosto</v>
          </cell>
          <cell r="L9756">
            <v>1</v>
          </cell>
          <cell r="M9756" t="str">
            <v>Informes Específicos</v>
          </cell>
        </row>
        <row r="9757">
          <cell r="A9757" t="str">
            <v>Manual</v>
          </cell>
          <cell r="F9757" t="str">
            <v>No Especifica</v>
          </cell>
          <cell r="I9757" t="str">
            <v>Negativo</v>
          </cell>
          <cell r="J9757">
            <v>2022</v>
          </cell>
          <cell r="K9757" t="str">
            <v>agosto</v>
          </cell>
          <cell r="L9757">
            <v>1</v>
          </cell>
          <cell r="M9757" t="str">
            <v>Informes Específicos</v>
          </cell>
        </row>
        <row r="9758">
          <cell r="A9758" t="str">
            <v>Manual</v>
          </cell>
          <cell r="F9758" t="str">
            <v>Masculino</v>
          </cell>
          <cell r="I9758" t="str">
            <v>Afirmativo</v>
          </cell>
          <cell r="J9758">
            <v>2022</v>
          </cell>
          <cell r="K9758" t="str">
            <v>agosto</v>
          </cell>
          <cell r="L9758">
            <v>1</v>
          </cell>
          <cell r="M9758" t="str">
            <v>Informes Específicos</v>
          </cell>
        </row>
        <row r="9759">
          <cell r="A9759" t="str">
            <v>Manual</v>
          </cell>
          <cell r="F9759" t="str">
            <v>Masculino</v>
          </cell>
          <cell r="I9759" t="str">
            <v>Prevencion</v>
          </cell>
          <cell r="J9759">
            <v>2022</v>
          </cell>
          <cell r="K9759" t="str">
            <v>agosto</v>
          </cell>
          <cell r="L9759">
            <v>1</v>
          </cell>
          <cell r="M9759" t="str">
            <v>Prevención</v>
          </cell>
        </row>
        <row r="9760">
          <cell r="A9760" t="str">
            <v>Manual</v>
          </cell>
          <cell r="F9760" t="str">
            <v>Femenino</v>
          </cell>
          <cell r="I9760" t="str">
            <v>Afirmativo</v>
          </cell>
          <cell r="J9760">
            <v>2022</v>
          </cell>
          <cell r="K9760" t="str">
            <v>agosto</v>
          </cell>
          <cell r="L9760">
            <v>1</v>
          </cell>
          <cell r="M9760" t="str">
            <v>Informes Específicos</v>
          </cell>
        </row>
        <row r="9761">
          <cell r="A9761" t="str">
            <v>Correo Electrónico</v>
          </cell>
          <cell r="F9761" t="str">
            <v>Masculino</v>
          </cell>
          <cell r="I9761" t="str">
            <v>Afirmativo Parcial</v>
          </cell>
          <cell r="J9761">
            <v>2022</v>
          </cell>
          <cell r="K9761" t="str">
            <v>agosto</v>
          </cell>
          <cell r="L9761">
            <v>1</v>
          </cell>
          <cell r="M9761" t="str">
            <v>Informes Específicos</v>
          </cell>
        </row>
        <row r="9762">
          <cell r="A9762" t="str">
            <v>Correo Electrónico</v>
          </cell>
          <cell r="F9762" t="str">
            <v>Masculino</v>
          </cell>
          <cell r="I9762" t="str">
            <v>Afirmativo Parcial</v>
          </cell>
          <cell r="J9762">
            <v>2022</v>
          </cell>
          <cell r="K9762" t="str">
            <v>agosto</v>
          </cell>
          <cell r="L9762">
            <v>1</v>
          </cell>
          <cell r="M9762" t="str">
            <v>Informes Específicos</v>
          </cell>
        </row>
        <row r="9763">
          <cell r="A9763" t="str">
            <v>Correo Electrónico</v>
          </cell>
          <cell r="F9763" t="str">
            <v>Femenino</v>
          </cell>
          <cell r="I9763" t="str">
            <v>Afirmativo Parcial</v>
          </cell>
          <cell r="J9763">
            <v>2022</v>
          </cell>
          <cell r="K9763" t="str">
            <v>agosto</v>
          </cell>
          <cell r="L9763">
            <v>1</v>
          </cell>
          <cell r="M9763" t="str">
            <v>Informes Específicos</v>
          </cell>
        </row>
        <row r="9764">
          <cell r="A9764" t="str">
            <v>Infomex</v>
          </cell>
          <cell r="F9764" t="str">
            <v>Femenino</v>
          </cell>
          <cell r="I9764" t="str">
            <v>Afirmativo</v>
          </cell>
          <cell r="J9764">
            <v>2022</v>
          </cell>
          <cell r="K9764" t="str">
            <v>agosto</v>
          </cell>
          <cell r="L9764">
            <v>1</v>
          </cell>
          <cell r="M9764" t="str">
            <v>Informes Específicos</v>
          </cell>
        </row>
        <row r="9765">
          <cell r="A9765" t="str">
            <v>Infomex</v>
          </cell>
          <cell r="F9765" t="str">
            <v>Femenino</v>
          </cell>
          <cell r="I9765" t="str">
            <v>Afirmativo</v>
          </cell>
          <cell r="J9765">
            <v>2022</v>
          </cell>
          <cell r="K9765" t="str">
            <v>agosto</v>
          </cell>
          <cell r="L9765">
            <v>1</v>
          </cell>
          <cell r="M9765" t="str">
            <v>Informes Específicos</v>
          </cell>
        </row>
        <row r="9766">
          <cell r="A9766" t="str">
            <v>Infomex</v>
          </cell>
          <cell r="F9766" t="str">
            <v>Masculino</v>
          </cell>
          <cell r="I9766" t="str">
            <v>Afirmativo</v>
          </cell>
          <cell r="J9766">
            <v>2022</v>
          </cell>
          <cell r="K9766" t="str">
            <v>agosto</v>
          </cell>
          <cell r="L9766">
            <v>1</v>
          </cell>
          <cell r="M9766" t="str">
            <v>Informes Específicos</v>
          </cell>
        </row>
        <row r="9767">
          <cell r="A9767" t="str">
            <v>Correo Electrónico</v>
          </cell>
          <cell r="F9767" t="str">
            <v>Femenino</v>
          </cell>
          <cell r="I9767" t="str">
            <v>Afirmativo</v>
          </cell>
          <cell r="J9767">
            <v>2022</v>
          </cell>
          <cell r="K9767" t="str">
            <v>agosto</v>
          </cell>
          <cell r="L9767">
            <v>1</v>
          </cell>
          <cell r="M9767" t="str">
            <v>Informes Específicos</v>
          </cell>
        </row>
        <row r="9768">
          <cell r="A9768" t="str">
            <v>Correo Electrónico</v>
          </cell>
          <cell r="F9768" t="str">
            <v>Femenino</v>
          </cell>
          <cell r="I9768" t="str">
            <v>Afirmativo</v>
          </cell>
          <cell r="J9768">
            <v>2022</v>
          </cell>
          <cell r="K9768" t="str">
            <v>agosto</v>
          </cell>
          <cell r="L9768">
            <v>1</v>
          </cell>
          <cell r="M9768" t="str">
            <v>Informes Específicos</v>
          </cell>
        </row>
        <row r="9769">
          <cell r="A9769" t="str">
            <v>Correo Electrónico</v>
          </cell>
          <cell r="F9769" t="str">
            <v>Masculino</v>
          </cell>
          <cell r="I9769" t="str">
            <v>Prevencion</v>
          </cell>
          <cell r="J9769">
            <v>2022</v>
          </cell>
          <cell r="K9769" t="str">
            <v>agosto</v>
          </cell>
          <cell r="L9769">
            <v>1</v>
          </cell>
          <cell r="M9769" t="str">
            <v>Prevención</v>
          </cell>
        </row>
        <row r="9770">
          <cell r="A9770" t="str">
            <v>Infomex</v>
          </cell>
          <cell r="F9770" t="str">
            <v>Masculino</v>
          </cell>
          <cell r="I9770" t="str">
            <v>Afirmativo Parcial</v>
          </cell>
          <cell r="J9770">
            <v>2022</v>
          </cell>
          <cell r="K9770" t="str">
            <v>agosto</v>
          </cell>
          <cell r="L9770">
            <v>1</v>
          </cell>
          <cell r="M9770" t="str">
            <v>Informes Específicos</v>
          </cell>
        </row>
        <row r="9771">
          <cell r="A9771" t="str">
            <v>Correo Electrónico</v>
          </cell>
          <cell r="F9771" t="str">
            <v>Masculino</v>
          </cell>
          <cell r="I9771" t="str">
            <v>Afirmativo</v>
          </cell>
          <cell r="J9771">
            <v>2022</v>
          </cell>
          <cell r="K9771" t="str">
            <v>agosto</v>
          </cell>
          <cell r="L9771">
            <v>1</v>
          </cell>
          <cell r="M9771" t="str">
            <v>Informes Específicos</v>
          </cell>
        </row>
        <row r="9772">
          <cell r="A9772" t="str">
            <v>Manual</v>
          </cell>
          <cell r="F9772" t="str">
            <v>Masculino</v>
          </cell>
          <cell r="I9772" t="str">
            <v>Afirmativo Parcial</v>
          </cell>
          <cell r="J9772">
            <v>2022</v>
          </cell>
          <cell r="K9772" t="str">
            <v>agosto</v>
          </cell>
          <cell r="L9772">
            <v>1</v>
          </cell>
          <cell r="M9772" t="str">
            <v>Informes Específicos</v>
          </cell>
        </row>
        <row r="9773">
          <cell r="A9773" t="str">
            <v>Manual</v>
          </cell>
          <cell r="F9773" t="str">
            <v>Masculino</v>
          </cell>
          <cell r="I9773" t="str">
            <v>Prevencion</v>
          </cell>
          <cell r="J9773">
            <v>2022</v>
          </cell>
          <cell r="K9773" t="str">
            <v>agosto</v>
          </cell>
          <cell r="L9773">
            <v>1</v>
          </cell>
          <cell r="M9773" t="str">
            <v>Prevención</v>
          </cell>
        </row>
        <row r="9774">
          <cell r="A9774" t="str">
            <v>Manual</v>
          </cell>
          <cell r="F9774" t="str">
            <v>Femenino</v>
          </cell>
          <cell r="I9774" t="str">
            <v>Afirmativo</v>
          </cell>
          <cell r="J9774">
            <v>2022</v>
          </cell>
          <cell r="K9774" t="str">
            <v>agosto</v>
          </cell>
          <cell r="L9774">
            <v>1</v>
          </cell>
          <cell r="M9774" t="str">
            <v>Reproducción de Documentos</v>
          </cell>
        </row>
        <row r="9775">
          <cell r="A9775" t="str">
            <v>Manual</v>
          </cell>
          <cell r="F9775" t="str">
            <v>Femenino</v>
          </cell>
          <cell r="I9775" t="str">
            <v>Afirmativo Parcial</v>
          </cell>
          <cell r="J9775">
            <v>2022</v>
          </cell>
          <cell r="K9775" t="str">
            <v>agosto</v>
          </cell>
          <cell r="L9775">
            <v>1</v>
          </cell>
          <cell r="M9775" t="str">
            <v>Informes Específicos</v>
          </cell>
        </row>
        <row r="9776">
          <cell r="A9776" t="str">
            <v>Manual</v>
          </cell>
          <cell r="F9776" t="str">
            <v>Masculino</v>
          </cell>
          <cell r="I9776" t="str">
            <v>Negativo</v>
          </cell>
          <cell r="J9776">
            <v>2022</v>
          </cell>
          <cell r="K9776" t="str">
            <v>agosto</v>
          </cell>
          <cell r="L9776">
            <v>1</v>
          </cell>
          <cell r="M9776" t="str">
            <v>Informes Específicos</v>
          </cell>
        </row>
        <row r="9777">
          <cell r="A9777" t="str">
            <v>Manual</v>
          </cell>
          <cell r="F9777" t="str">
            <v>Femenino</v>
          </cell>
          <cell r="I9777" t="str">
            <v>Afirmativo</v>
          </cell>
          <cell r="J9777">
            <v>2022</v>
          </cell>
          <cell r="K9777" t="str">
            <v>agosto</v>
          </cell>
          <cell r="L9777">
            <v>1</v>
          </cell>
          <cell r="M9777" t="str">
            <v>Informes Específicos</v>
          </cell>
        </row>
        <row r="9778">
          <cell r="A9778" t="str">
            <v>Manual</v>
          </cell>
          <cell r="F9778" t="str">
            <v>Femenino</v>
          </cell>
          <cell r="I9778" t="str">
            <v>Afirmativo</v>
          </cell>
          <cell r="J9778">
            <v>2022</v>
          </cell>
          <cell r="K9778" t="str">
            <v>agosto</v>
          </cell>
          <cell r="L9778">
            <v>1</v>
          </cell>
          <cell r="M9778" t="str">
            <v>Informes Específicos</v>
          </cell>
        </row>
        <row r="9779">
          <cell r="A9779" t="str">
            <v>Manual</v>
          </cell>
          <cell r="F9779" t="str">
            <v>Femenino</v>
          </cell>
          <cell r="I9779" t="str">
            <v>Afirmativo</v>
          </cell>
          <cell r="J9779">
            <v>2022</v>
          </cell>
          <cell r="K9779" t="str">
            <v>agosto</v>
          </cell>
          <cell r="L9779">
            <v>1</v>
          </cell>
          <cell r="M9779" t="str">
            <v>Informes Específicos</v>
          </cell>
        </row>
        <row r="9780">
          <cell r="A9780" t="str">
            <v>Manual</v>
          </cell>
          <cell r="F9780" t="str">
            <v>Empresa</v>
          </cell>
          <cell r="I9780" t="str">
            <v>Negativo</v>
          </cell>
          <cell r="J9780">
            <v>2022</v>
          </cell>
          <cell r="K9780" t="str">
            <v>agosto</v>
          </cell>
          <cell r="L9780">
            <v>1</v>
          </cell>
          <cell r="M9780" t="str">
            <v>Informes Específicos</v>
          </cell>
        </row>
        <row r="9781">
          <cell r="A9781" t="str">
            <v>Manual</v>
          </cell>
          <cell r="F9781" t="str">
            <v>Masculino</v>
          </cell>
          <cell r="I9781" t="str">
            <v>Negativo</v>
          </cell>
          <cell r="J9781">
            <v>2022</v>
          </cell>
          <cell r="K9781" t="str">
            <v>agosto</v>
          </cell>
          <cell r="L9781">
            <v>1</v>
          </cell>
          <cell r="M9781" t="str">
            <v>Reproducción de Documentos</v>
          </cell>
        </row>
        <row r="9782">
          <cell r="A9782" t="str">
            <v>Manual</v>
          </cell>
          <cell r="F9782" t="str">
            <v>Femenino</v>
          </cell>
          <cell r="I9782" t="str">
            <v>Afirmativo</v>
          </cell>
          <cell r="J9782">
            <v>2022</v>
          </cell>
          <cell r="K9782" t="str">
            <v>agosto</v>
          </cell>
          <cell r="L9782">
            <v>1</v>
          </cell>
          <cell r="M9782" t="str">
            <v>Reproducción de Documentos</v>
          </cell>
        </row>
        <row r="9783">
          <cell r="A9783" t="str">
            <v>Manual</v>
          </cell>
          <cell r="F9783" t="str">
            <v>Femenino</v>
          </cell>
          <cell r="I9783" t="str">
            <v>Afirmativo</v>
          </cell>
          <cell r="J9783">
            <v>2022</v>
          </cell>
          <cell r="K9783" t="str">
            <v>agosto</v>
          </cell>
          <cell r="L9783">
            <v>1</v>
          </cell>
          <cell r="M9783" t="str">
            <v>Informes Específicos</v>
          </cell>
        </row>
        <row r="9784">
          <cell r="A9784" t="str">
            <v>Correo Electrónico</v>
          </cell>
          <cell r="F9784" t="str">
            <v>Masculino</v>
          </cell>
          <cell r="I9784" t="str">
            <v>Afirmativo</v>
          </cell>
          <cell r="J9784">
            <v>2022</v>
          </cell>
          <cell r="K9784" t="str">
            <v>agosto</v>
          </cell>
          <cell r="L9784">
            <v>1</v>
          </cell>
          <cell r="M9784" t="str">
            <v>Informes Específicos</v>
          </cell>
        </row>
        <row r="9785">
          <cell r="A9785" t="str">
            <v>Correo Electrónico</v>
          </cell>
          <cell r="F9785" t="str">
            <v>Masculino</v>
          </cell>
          <cell r="I9785" t="str">
            <v>Afirmativo</v>
          </cell>
          <cell r="J9785">
            <v>2022</v>
          </cell>
          <cell r="K9785" t="str">
            <v>agosto</v>
          </cell>
          <cell r="L9785">
            <v>1</v>
          </cell>
          <cell r="M9785" t="str">
            <v>Informes Específicos</v>
          </cell>
        </row>
        <row r="9786">
          <cell r="A9786" t="str">
            <v>Infomex</v>
          </cell>
          <cell r="F9786" t="str">
            <v>Masculino</v>
          </cell>
          <cell r="I9786" t="str">
            <v>Negativo</v>
          </cell>
          <cell r="J9786">
            <v>2022</v>
          </cell>
          <cell r="K9786" t="str">
            <v>agosto</v>
          </cell>
          <cell r="L9786">
            <v>1</v>
          </cell>
          <cell r="M9786" t="str">
            <v>Informes Específicos</v>
          </cell>
        </row>
        <row r="9787">
          <cell r="A9787" t="str">
            <v>Infomex</v>
          </cell>
          <cell r="F9787" t="str">
            <v>No Especifica</v>
          </cell>
          <cell r="I9787" t="str">
            <v>Afirmativo</v>
          </cell>
          <cell r="J9787">
            <v>2022</v>
          </cell>
          <cell r="K9787" t="str">
            <v>agosto</v>
          </cell>
          <cell r="L9787">
            <v>1</v>
          </cell>
          <cell r="M9787" t="str">
            <v>Informes Específicos</v>
          </cell>
        </row>
        <row r="9788">
          <cell r="A9788" t="str">
            <v>Infomex</v>
          </cell>
          <cell r="F9788" t="str">
            <v>Femenino</v>
          </cell>
          <cell r="I9788" t="str">
            <v>Afirmativo</v>
          </cell>
          <cell r="J9788">
            <v>2022</v>
          </cell>
          <cell r="K9788" t="str">
            <v>agosto</v>
          </cell>
          <cell r="L9788">
            <v>1</v>
          </cell>
          <cell r="M9788" t="str">
            <v>Informes Específicos</v>
          </cell>
        </row>
        <row r="9789">
          <cell r="A9789" t="str">
            <v>Correo Electrónico</v>
          </cell>
          <cell r="F9789" t="str">
            <v>Masculino</v>
          </cell>
          <cell r="I9789" t="str">
            <v>Afirmativo Parcial</v>
          </cell>
          <cell r="J9789">
            <v>2022</v>
          </cell>
          <cell r="K9789" t="str">
            <v>agosto</v>
          </cell>
          <cell r="L9789">
            <v>1</v>
          </cell>
          <cell r="M9789" t="str">
            <v>Informes Específicos</v>
          </cell>
        </row>
        <row r="9790">
          <cell r="A9790" t="str">
            <v>Correo Electrónico</v>
          </cell>
          <cell r="F9790" t="str">
            <v>Femenino</v>
          </cell>
          <cell r="I9790" t="str">
            <v>Afirmativo</v>
          </cell>
          <cell r="J9790">
            <v>2022</v>
          </cell>
          <cell r="K9790" t="str">
            <v>agosto</v>
          </cell>
          <cell r="L9790">
            <v>1</v>
          </cell>
          <cell r="M9790" t="str">
            <v>Informes Específicos</v>
          </cell>
        </row>
        <row r="9791">
          <cell r="A9791" t="str">
            <v>Infomex</v>
          </cell>
          <cell r="F9791" t="str">
            <v>No Especifica</v>
          </cell>
          <cell r="I9791" t="str">
            <v>Prevencion</v>
          </cell>
          <cell r="J9791">
            <v>2022</v>
          </cell>
          <cell r="K9791" t="str">
            <v>agosto</v>
          </cell>
          <cell r="L9791">
            <v>1</v>
          </cell>
          <cell r="M9791" t="str">
            <v>Prevención</v>
          </cell>
        </row>
        <row r="9792">
          <cell r="A9792" t="str">
            <v>Manual</v>
          </cell>
          <cell r="F9792" t="str">
            <v>Masculino</v>
          </cell>
          <cell r="I9792" t="str">
            <v>Afirmativo</v>
          </cell>
          <cell r="J9792">
            <v>2022</v>
          </cell>
          <cell r="K9792" t="str">
            <v>agosto</v>
          </cell>
          <cell r="L9792">
            <v>1</v>
          </cell>
          <cell r="M9792" t="str">
            <v>Informes Específicos</v>
          </cell>
        </row>
        <row r="9793">
          <cell r="A9793" t="str">
            <v>Manual</v>
          </cell>
          <cell r="F9793" t="str">
            <v>Masculino</v>
          </cell>
          <cell r="I9793" t="str">
            <v>Afirmativo</v>
          </cell>
          <cell r="J9793">
            <v>2022</v>
          </cell>
          <cell r="K9793" t="str">
            <v>agosto</v>
          </cell>
          <cell r="L9793">
            <v>1</v>
          </cell>
          <cell r="M9793" t="str">
            <v>Informes Específicos</v>
          </cell>
        </row>
        <row r="9794">
          <cell r="A9794" t="str">
            <v>Manual</v>
          </cell>
          <cell r="F9794" t="str">
            <v>Masculino</v>
          </cell>
          <cell r="I9794" t="str">
            <v>Afirmativo</v>
          </cell>
          <cell r="J9794">
            <v>2022</v>
          </cell>
          <cell r="K9794" t="str">
            <v>agosto</v>
          </cell>
          <cell r="L9794">
            <v>1</v>
          </cell>
          <cell r="M9794" t="str">
            <v>Informes Específicos</v>
          </cell>
        </row>
        <row r="9795">
          <cell r="A9795" t="str">
            <v>Manual</v>
          </cell>
          <cell r="F9795" t="str">
            <v>Femenino</v>
          </cell>
          <cell r="I9795" t="str">
            <v>Afirmativo</v>
          </cell>
          <cell r="J9795">
            <v>2022</v>
          </cell>
          <cell r="K9795" t="str">
            <v>agosto</v>
          </cell>
          <cell r="L9795">
            <v>1</v>
          </cell>
          <cell r="M9795" t="str">
            <v>Informes Específicos</v>
          </cell>
        </row>
        <row r="9796">
          <cell r="A9796" t="str">
            <v>Manual</v>
          </cell>
          <cell r="F9796" t="str">
            <v>Femenino</v>
          </cell>
          <cell r="I9796" t="str">
            <v>Afirmativo</v>
          </cell>
          <cell r="J9796">
            <v>2022</v>
          </cell>
          <cell r="K9796" t="str">
            <v>agosto</v>
          </cell>
          <cell r="L9796">
            <v>1</v>
          </cell>
          <cell r="M9796" t="str">
            <v>Informes Específicos</v>
          </cell>
        </row>
        <row r="9797">
          <cell r="A9797" t="str">
            <v>Manual</v>
          </cell>
          <cell r="F9797" t="str">
            <v>Femenino</v>
          </cell>
          <cell r="I9797" t="str">
            <v>Negativo</v>
          </cell>
          <cell r="J9797">
            <v>2022</v>
          </cell>
          <cell r="K9797" t="str">
            <v>agosto</v>
          </cell>
          <cell r="L9797">
            <v>1</v>
          </cell>
          <cell r="M9797" t="str">
            <v>Combinación de las Anteriores</v>
          </cell>
        </row>
        <row r="9798">
          <cell r="A9798" t="str">
            <v>Manual</v>
          </cell>
          <cell r="F9798" t="str">
            <v>Femenino</v>
          </cell>
          <cell r="I9798" t="str">
            <v>Negativo</v>
          </cell>
          <cell r="J9798">
            <v>2022</v>
          </cell>
          <cell r="K9798" t="str">
            <v>agosto</v>
          </cell>
          <cell r="L9798">
            <v>1</v>
          </cell>
          <cell r="M9798" t="str">
            <v>Combinación de las Anteriores</v>
          </cell>
        </row>
        <row r="9799">
          <cell r="A9799" t="str">
            <v>Manual</v>
          </cell>
          <cell r="F9799" t="str">
            <v>Femenino</v>
          </cell>
          <cell r="I9799" t="str">
            <v>Afirmativo</v>
          </cell>
          <cell r="J9799">
            <v>2022</v>
          </cell>
          <cell r="K9799" t="str">
            <v>agosto</v>
          </cell>
          <cell r="L9799">
            <v>1</v>
          </cell>
          <cell r="M9799" t="str">
            <v>Informes Específicos</v>
          </cell>
        </row>
        <row r="9800">
          <cell r="A9800" t="str">
            <v>Manual</v>
          </cell>
          <cell r="F9800" t="str">
            <v>Masculino</v>
          </cell>
          <cell r="I9800" t="str">
            <v>Afirmativo</v>
          </cell>
          <cell r="J9800">
            <v>2022</v>
          </cell>
          <cell r="K9800" t="str">
            <v>agosto</v>
          </cell>
          <cell r="L9800">
            <v>1</v>
          </cell>
          <cell r="M9800" t="str">
            <v>Reproducción de Documentos</v>
          </cell>
        </row>
        <row r="9801">
          <cell r="A9801" t="str">
            <v>Manual</v>
          </cell>
          <cell r="F9801" t="str">
            <v>Femenino</v>
          </cell>
          <cell r="I9801" t="str">
            <v>Afirmativo</v>
          </cell>
          <cell r="J9801">
            <v>2022</v>
          </cell>
          <cell r="K9801" t="str">
            <v>agosto</v>
          </cell>
          <cell r="L9801">
            <v>1</v>
          </cell>
          <cell r="M9801" t="str">
            <v>Informes Específicos</v>
          </cell>
        </row>
        <row r="9802">
          <cell r="A9802" t="str">
            <v>Manual</v>
          </cell>
          <cell r="F9802" t="str">
            <v>Masculino</v>
          </cell>
          <cell r="I9802" t="str">
            <v>Afirmativo</v>
          </cell>
          <cell r="J9802">
            <v>2022</v>
          </cell>
          <cell r="K9802" t="str">
            <v>agosto</v>
          </cell>
          <cell r="L9802">
            <v>1</v>
          </cell>
          <cell r="M9802" t="str">
            <v>Informes Específicos</v>
          </cell>
        </row>
        <row r="9803">
          <cell r="A9803" t="str">
            <v>Manual</v>
          </cell>
          <cell r="F9803" t="str">
            <v>Masculino</v>
          </cell>
          <cell r="I9803" t="str">
            <v>Afirmativo</v>
          </cell>
          <cell r="J9803">
            <v>2022</v>
          </cell>
          <cell r="K9803" t="str">
            <v>agosto</v>
          </cell>
          <cell r="L9803">
            <v>1</v>
          </cell>
          <cell r="M9803" t="str">
            <v>Informes Específicos</v>
          </cell>
        </row>
        <row r="9804">
          <cell r="A9804" t="str">
            <v>Correo Electrónico</v>
          </cell>
          <cell r="F9804" t="str">
            <v>No Especifica</v>
          </cell>
          <cell r="I9804" t="str">
            <v>Negativo</v>
          </cell>
          <cell r="J9804">
            <v>2022</v>
          </cell>
          <cell r="K9804" t="str">
            <v>agosto</v>
          </cell>
          <cell r="L9804">
            <v>1</v>
          </cell>
          <cell r="M9804" t="str">
            <v>Informes Específicos</v>
          </cell>
        </row>
        <row r="9805">
          <cell r="A9805" t="str">
            <v>Correo Electrónico</v>
          </cell>
          <cell r="F9805" t="str">
            <v>Masculino</v>
          </cell>
          <cell r="I9805" t="str">
            <v>Negativo</v>
          </cell>
          <cell r="J9805">
            <v>2022</v>
          </cell>
          <cell r="K9805" t="str">
            <v>agosto</v>
          </cell>
          <cell r="L9805">
            <v>1</v>
          </cell>
          <cell r="M9805" t="str">
            <v>Informes Específicos</v>
          </cell>
        </row>
        <row r="9806">
          <cell r="A9806" t="str">
            <v>Correo Electrónico</v>
          </cell>
          <cell r="F9806" t="str">
            <v>No Especifica</v>
          </cell>
          <cell r="I9806" t="str">
            <v>Afirmativo</v>
          </cell>
          <cell r="J9806">
            <v>2022</v>
          </cell>
          <cell r="K9806" t="str">
            <v>agosto</v>
          </cell>
          <cell r="L9806">
            <v>1</v>
          </cell>
          <cell r="M9806" t="str">
            <v>Informes Específicos</v>
          </cell>
        </row>
        <row r="9807">
          <cell r="A9807" t="str">
            <v>Correo Electrónico</v>
          </cell>
          <cell r="F9807" t="str">
            <v>Masculino</v>
          </cell>
          <cell r="I9807" t="str">
            <v>Afirmativo</v>
          </cell>
          <cell r="J9807">
            <v>2022</v>
          </cell>
          <cell r="K9807" t="str">
            <v>agosto</v>
          </cell>
          <cell r="L9807">
            <v>1</v>
          </cell>
          <cell r="M9807" t="str">
            <v>Informes Específicos</v>
          </cell>
        </row>
        <row r="9808">
          <cell r="A9808" t="str">
            <v>Correo Electrónico</v>
          </cell>
          <cell r="F9808" t="str">
            <v>Femenino</v>
          </cell>
          <cell r="I9808" t="str">
            <v>Afirmativo</v>
          </cell>
          <cell r="J9808">
            <v>2022</v>
          </cell>
          <cell r="K9808" t="str">
            <v>agosto</v>
          </cell>
          <cell r="L9808">
            <v>1</v>
          </cell>
          <cell r="M9808" t="str">
            <v>Informes Específicos</v>
          </cell>
        </row>
        <row r="9809">
          <cell r="A9809" t="str">
            <v>Correo Electrónico</v>
          </cell>
          <cell r="F9809" t="str">
            <v>Femenino</v>
          </cell>
          <cell r="I9809" t="str">
            <v>Afirmativo</v>
          </cell>
          <cell r="J9809">
            <v>2022</v>
          </cell>
          <cell r="K9809" t="str">
            <v>agosto</v>
          </cell>
          <cell r="L9809">
            <v>1</v>
          </cell>
          <cell r="M9809" t="str">
            <v>Informes Específicos</v>
          </cell>
        </row>
        <row r="9810">
          <cell r="A9810" t="str">
            <v>Correo Electrónico</v>
          </cell>
          <cell r="F9810" t="str">
            <v>Masculino</v>
          </cell>
          <cell r="I9810" t="str">
            <v>Afirmativo Parcial</v>
          </cell>
          <cell r="J9810">
            <v>2022</v>
          </cell>
          <cell r="K9810" t="str">
            <v>agosto</v>
          </cell>
          <cell r="L9810">
            <v>1</v>
          </cell>
          <cell r="M9810" t="str">
            <v>Informes Específicos</v>
          </cell>
        </row>
        <row r="9811">
          <cell r="A9811" t="str">
            <v>Correo Electrónico</v>
          </cell>
          <cell r="F9811" t="str">
            <v>Masculino</v>
          </cell>
          <cell r="I9811" t="str">
            <v>Prevencion</v>
          </cell>
          <cell r="J9811">
            <v>2022</v>
          </cell>
          <cell r="K9811" t="str">
            <v>agosto</v>
          </cell>
          <cell r="L9811">
            <v>1</v>
          </cell>
          <cell r="M9811" t="str">
            <v>Prevención</v>
          </cell>
        </row>
        <row r="9812">
          <cell r="A9812" t="str">
            <v>Correo Electrónico</v>
          </cell>
          <cell r="F9812" t="str">
            <v>Masculino</v>
          </cell>
          <cell r="I9812" t="str">
            <v>Afirmativo</v>
          </cell>
          <cell r="J9812">
            <v>2022</v>
          </cell>
          <cell r="K9812" t="str">
            <v>agosto</v>
          </cell>
          <cell r="L9812">
            <v>1</v>
          </cell>
          <cell r="M9812" t="str">
            <v>Informes Específicos</v>
          </cell>
        </row>
        <row r="9813">
          <cell r="A9813" t="str">
            <v>Infomex</v>
          </cell>
          <cell r="F9813" t="str">
            <v>Masculino</v>
          </cell>
          <cell r="I9813" t="str">
            <v>Negativo</v>
          </cell>
          <cell r="J9813">
            <v>2022</v>
          </cell>
          <cell r="K9813" t="str">
            <v>agosto</v>
          </cell>
          <cell r="L9813">
            <v>1</v>
          </cell>
          <cell r="M9813" t="str">
            <v>Informes Específicos</v>
          </cell>
        </row>
        <row r="9814">
          <cell r="A9814" t="str">
            <v>Infomex</v>
          </cell>
          <cell r="F9814" t="str">
            <v>Femenino</v>
          </cell>
          <cell r="I9814" t="str">
            <v>Afirmativo</v>
          </cell>
          <cell r="J9814">
            <v>2022</v>
          </cell>
          <cell r="K9814" t="str">
            <v>agosto</v>
          </cell>
          <cell r="L9814">
            <v>1</v>
          </cell>
          <cell r="M9814" t="str">
            <v>Informes Específicos</v>
          </cell>
        </row>
        <row r="9815">
          <cell r="A9815" t="str">
            <v>Infomex</v>
          </cell>
          <cell r="F9815" t="str">
            <v>Femenino</v>
          </cell>
          <cell r="I9815" t="str">
            <v>Afirmativo</v>
          </cell>
          <cell r="J9815">
            <v>2022</v>
          </cell>
          <cell r="K9815" t="str">
            <v>agosto</v>
          </cell>
          <cell r="L9815">
            <v>1</v>
          </cell>
          <cell r="M9815" t="str">
            <v>Informes Específicos</v>
          </cell>
        </row>
        <row r="9816">
          <cell r="A9816" t="str">
            <v>Manual</v>
          </cell>
          <cell r="F9816" t="str">
            <v>Masculino</v>
          </cell>
          <cell r="I9816" t="str">
            <v>Afirmativo</v>
          </cell>
          <cell r="J9816">
            <v>2022</v>
          </cell>
          <cell r="K9816" t="str">
            <v>agosto</v>
          </cell>
          <cell r="L9816">
            <v>1</v>
          </cell>
          <cell r="M9816" t="str">
            <v>Informes Específicos</v>
          </cell>
        </row>
        <row r="9817">
          <cell r="A9817" t="str">
            <v>Manual</v>
          </cell>
          <cell r="F9817" t="str">
            <v>No Especifica</v>
          </cell>
          <cell r="I9817" t="str">
            <v>Negativo</v>
          </cell>
          <cell r="J9817">
            <v>2022</v>
          </cell>
          <cell r="K9817" t="str">
            <v>agosto</v>
          </cell>
          <cell r="L9817">
            <v>1</v>
          </cell>
          <cell r="M9817" t="str">
            <v>Informes Específicos</v>
          </cell>
        </row>
        <row r="9818">
          <cell r="A9818" t="str">
            <v>Manual</v>
          </cell>
          <cell r="F9818" t="str">
            <v>Femenino</v>
          </cell>
          <cell r="I9818" t="str">
            <v>Afirmativo</v>
          </cell>
          <cell r="J9818">
            <v>2022</v>
          </cell>
          <cell r="K9818" t="str">
            <v>agosto</v>
          </cell>
          <cell r="L9818">
            <v>1</v>
          </cell>
          <cell r="M9818" t="str">
            <v>Informes Específicos</v>
          </cell>
        </row>
        <row r="9819">
          <cell r="A9819" t="str">
            <v>Manual</v>
          </cell>
          <cell r="F9819" t="str">
            <v>Femenino</v>
          </cell>
          <cell r="I9819" t="str">
            <v>Negativo</v>
          </cell>
          <cell r="J9819">
            <v>2022</v>
          </cell>
          <cell r="K9819" t="str">
            <v>agosto</v>
          </cell>
          <cell r="L9819">
            <v>1</v>
          </cell>
          <cell r="M9819" t="str">
            <v>Informes Específicos</v>
          </cell>
        </row>
        <row r="9820">
          <cell r="A9820" t="str">
            <v>Manual</v>
          </cell>
          <cell r="F9820" t="str">
            <v>Masculino</v>
          </cell>
          <cell r="I9820" t="str">
            <v>Afirmativo</v>
          </cell>
          <cell r="J9820">
            <v>2022</v>
          </cell>
          <cell r="K9820" t="str">
            <v>agosto</v>
          </cell>
          <cell r="L9820">
            <v>1</v>
          </cell>
          <cell r="M9820" t="str">
            <v>Informes Específicos</v>
          </cell>
        </row>
        <row r="9821">
          <cell r="A9821" t="str">
            <v>Correo Electrónico</v>
          </cell>
          <cell r="F9821" t="str">
            <v>Masculino</v>
          </cell>
          <cell r="I9821" t="str">
            <v>Afirmativo Parcial</v>
          </cell>
          <cell r="J9821">
            <v>2022</v>
          </cell>
          <cell r="K9821" t="str">
            <v>agosto</v>
          </cell>
          <cell r="L9821">
            <v>1</v>
          </cell>
          <cell r="M9821" t="str">
            <v>Informes Específicos</v>
          </cell>
        </row>
        <row r="9822">
          <cell r="A9822" t="str">
            <v>Infomex</v>
          </cell>
          <cell r="F9822" t="str">
            <v>Femenino</v>
          </cell>
          <cell r="I9822" t="str">
            <v>Afirmativo</v>
          </cell>
          <cell r="J9822">
            <v>2022</v>
          </cell>
          <cell r="K9822" t="str">
            <v>agosto</v>
          </cell>
          <cell r="L9822">
            <v>1</v>
          </cell>
          <cell r="M9822" t="str">
            <v>Informes Específicos</v>
          </cell>
        </row>
        <row r="9823">
          <cell r="A9823" t="str">
            <v>Manual</v>
          </cell>
          <cell r="F9823" t="str">
            <v>Femenino</v>
          </cell>
          <cell r="I9823" t="str">
            <v>Afirmativo</v>
          </cell>
          <cell r="J9823">
            <v>2022</v>
          </cell>
          <cell r="K9823" t="str">
            <v>agosto</v>
          </cell>
          <cell r="L9823">
            <v>1</v>
          </cell>
          <cell r="M9823" t="str">
            <v>Informes Específicos</v>
          </cell>
        </row>
        <row r="9824">
          <cell r="A9824" t="str">
            <v>Manual</v>
          </cell>
          <cell r="F9824" t="str">
            <v>Masculino</v>
          </cell>
          <cell r="I9824" t="str">
            <v>Afirmativo</v>
          </cell>
          <cell r="J9824">
            <v>2022</v>
          </cell>
          <cell r="K9824" t="str">
            <v>agosto</v>
          </cell>
          <cell r="L9824">
            <v>1</v>
          </cell>
          <cell r="M9824" t="str">
            <v>Informes Específicos</v>
          </cell>
        </row>
        <row r="9825">
          <cell r="A9825" t="str">
            <v>Manual</v>
          </cell>
          <cell r="F9825" t="str">
            <v>Masculino</v>
          </cell>
          <cell r="I9825" t="str">
            <v>Afirmativo</v>
          </cell>
          <cell r="J9825">
            <v>2022</v>
          </cell>
          <cell r="K9825" t="str">
            <v>agosto</v>
          </cell>
          <cell r="L9825">
            <v>1</v>
          </cell>
          <cell r="M9825" t="str">
            <v>Combinación de las Anteriores</v>
          </cell>
        </row>
        <row r="9826">
          <cell r="A9826" t="str">
            <v>Manual</v>
          </cell>
          <cell r="F9826" t="str">
            <v>Femenino</v>
          </cell>
          <cell r="I9826" t="str">
            <v>Afirmativo</v>
          </cell>
          <cell r="J9826">
            <v>2022</v>
          </cell>
          <cell r="K9826" t="str">
            <v>agosto</v>
          </cell>
          <cell r="L9826">
            <v>1</v>
          </cell>
          <cell r="M9826" t="str">
            <v>Informes Específicos</v>
          </cell>
        </row>
        <row r="9827">
          <cell r="A9827" t="str">
            <v>Manual</v>
          </cell>
          <cell r="F9827" t="str">
            <v>Femenino</v>
          </cell>
          <cell r="I9827" t="str">
            <v>Afirmativo</v>
          </cell>
          <cell r="J9827">
            <v>2022</v>
          </cell>
          <cell r="K9827" t="str">
            <v>agosto</v>
          </cell>
          <cell r="L9827">
            <v>1</v>
          </cell>
          <cell r="M9827" t="str">
            <v>Informes Específicos</v>
          </cell>
        </row>
        <row r="9828">
          <cell r="A9828" t="str">
            <v>Manual</v>
          </cell>
          <cell r="F9828" t="str">
            <v>Femenino</v>
          </cell>
          <cell r="I9828" t="str">
            <v>Afirmativo</v>
          </cell>
          <cell r="J9828">
            <v>2022</v>
          </cell>
          <cell r="K9828" t="str">
            <v>agosto</v>
          </cell>
          <cell r="L9828">
            <v>1</v>
          </cell>
          <cell r="M9828" t="str">
            <v>Informes Específicos</v>
          </cell>
        </row>
        <row r="9829">
          <cell r="A9829" t="str">
            <v>Manual</v>
          </cell>
          <cell r="F9829" t="str">
            <v>Masculino</v>
          </cell>
          <cell r="I9829" t="str">
            <v>Afirmativo</v>
          </cell>
          <cell r="J9829">
            <v>2022</v>
          </cell>
          <cell r="K9829" t="str">
            <v>agosto</v>
          </cell>
          <cell r="L9829">
            <v>1</v>
          </cell>
          <cell r="M9829" t="str">
            <v>Informes Específicos</v>
          </cell>
        </row>
        <row r="9830">
          <cell r="A9830" t="str">
            <v>Manual</v>
          </cell>
          <cell r="F9830" t="str">
            <v>Femenino</v>
          </cell>
          <cell r="I9830" t="str">
            <v>Afirmativo</v>
          </cell>
          <cell r="J9830">
            <v>2022</v>
          </cell>
          <cell r="K9830" t="str">
            <v>agosto</v>
          </cell>
          <cell r="L9830">
            <v>1</v>
          </cell>
          <cell r="M9830" t="str">
            <v>Informes Específicos</v>
          </cell>
        </row>
        <row r="9831">
          <cell r="A9831" t="str">
            <v>Manual</v>
          </cell>
          <cell r="F9831" t="str">
            <v>Masculino</v>
          </cell>
          <cell r="I9831" t="str">
            <v>Afirmativo</v>
          </cell>
          <cell r="J9831">
            <v>2022</v>
          </cell>
          <cell r="K9831" t="str">
            <v>agosto</v>
          </cell>
          <cell r="L9831">
            <v>1</v>
          </cell>
          <cell r="M9831" t="str">
            <v>Informes Específicos</v>
          </cell>
        </row>
        <row r="9832">
          <cell r="A9832" t="str">
            <v>Manual</v>
          </cell>
          <cell r="F9832" t="str">
            <v>Femenino</v>
          </cell>
          <cell r="I9832" t="str">
            <v>Afirmativo</v>
          </cell>
          <cell r="J9832">
            <v>2022</v>
          </cell>
          <cell r="K9832" t="str">
            <v>agosto</v>
          </cell>
          <cell r="L9832">
            <v>1</v>
          </cell>
          <cell r="M9832" t="str">
            <v>Informes Específicos</v>
          </cell>
        </row>
        <row r="9833">
          <cell r="A9833" t="str">
            <v>Manual</v>
          </cell>
          <cell r="F9833" t="str">
            <v>Masculino</v>
          </cell>
          <cell r="I9833" t="str">
            <v>Afirmativo</v>
          </cell>
          <cell r="J9833">
            <v>2022</v>
          </cell>
          <cell r="K9833" t="str">
            <v>agosto</v>
          </cell>
          <cell r="L9833">
            <v>1</v>
          </cell>
          <cell r="M9833" t="str">
            <v>Informes Específicos</v>
          </cell>
        </row>
        <row r="9834">
          <cell r="A9834" t="str">
            <v>Manual</v>
          </cell>
          <cell r="F9834" t="str">
            <v>Femenino</v>
          </cell>
          <cell r="I9834" t="str">
            <v>Afirmativo</v>
          </cell>
          <cell r="J9834">
            <v>2022</v>
          </cell>
          <cell r="K9834" t="str">
            <v>agosto</v>
          </cell>
          <cell r="L9834">
            <v>1</v>
          </cell>
          <cell r="M9834" t="str">
            <v>Informes Específicos</v>
          </cell>
        </row>
        <row r="9835">
          <cell r="A9835" t="str">
            <v>Manual</v>
          </cell>
          <cell r="F9835" t="str">
            <v>Femenino</v>
          </cell>
          <cell r="I9835" t="str">
            <v>Afirmativo</v>
          </cell>
          <cell r="J9835">
            <v>2022</v>
          </cell>
          <cell r="K9835" t="str">
            <v>agosto</v>
          </cell>
          <cell r="L9835">
            <v>1</v>
          </cell>
          <cell r="M9835" t="str">
            <v>Informes Específicos</v>
          </cell>
        </row>
        <row r="9836">
          <cell r="A9836" t="str">
            <v>Manual</v>
          </cell>
          <cell r="F9836" t="str">
            <v>Femenino</v>
          </cell>
          <cell r="I9836" t="str">
            <v>Afirmativo</v>
          </cell>
          <cell r="J9836">
            <v>2022</v>
          </cell>
          <cell r="K9836" t="str">
            <v>agosto</v>
          </cell>
          <cell r="L9836">
            <v>1</v>
          </cell>
          <cell r="M9836" t="str">
            <v>Informes Específicos</v>
          </cell>
        </row>
        <row r="9837">
          <cell r="A9837" t="str">
            <v>Manual</v>
          </cell>
          <cell r="F9837" t="str">
            <v>Masculino</v>
          </cell>
          <cell r="I9837" t="str">
            <v>Afirmativo</v>
          </cell>
          <cell r="J9837">
            <v>2022</v>
          </cell>
          <cell r="K9837" t="str">
            <v>agosto</v>
          </cell>
          <cell r="L9837">
            <v>1</v>
          </cell>
          <cell r="M9837" t="str">
            <v>Informes Específicos</v>
          </cell>
        </row>
        <row r="9838">
          <cell r="A9838" t="str">
            <v>Correo Electrónico</v>
          </cell>
          <cell r="F9838" t="str">
            <v>Masculino</v>
          </cell>
          <cell r="I9838" t="str">
            <v>Negativo</v>
          </cell>
          <cell r="J9838">
            <v>2022</v>
          </cell>
          <cell r="K9838" t="str">
            <v>agosto</v>
          </cell>
          <cell r="L9838">
            <v>1</v>
          </cell>
          <cell r="M9838" t="str">
            <v>Informes Específicos</v>
          </cell>
        </row>
        <row r="9839">
          <cell r="A9839" t="str">
            <v>Correo Electrónico</v>
          </cell>
          <cell r="F9839" t="str">
            <v>Masculino</v>
          </cell>
          <cell r="I9839" t="str">
            <v>Afirmativo</v>
          </cell>
          <cell r="J9839">
            <v>2022</v>
          </cell>
          <cell r="K9839" t="str">
            <v>agosto</v>
          </cell>
          <cell r="L9839">
            <v>1</v>
          </cell>
          <cell r="M9839" t="str">
            <v>Informes Específicos</v>
          </cell>
        </row>
        <row r="9840">
          <cell r="A9840" t="str">
            <v>Correo Electrónico</v>
          </cell>
          <cell r="F9840" t="str">
            <v>No Especifica</v>
          </cell>
          <cell r="I9840" t="str">
            <v>Negativo</v>
          </cell>
          <cell r="J9840">
            <v>2022</v>
          </cell>
          <cell r="K9840" t="str">
            <v>agosto</v>
          </cell>
          <cell r="L9840">
            <v>1</v>
          </cell>
          <cell r="M9840" t="str">
            <v>Informes Específicos</v>
          </cell>
        </row>
        <row r="9841">
          <cell r="A9841" t="str">
            <v>Correo Electrónico</v>
          </cell>
          <cell r="F9841" t="str">
            <v>Femenino</v>
          </cell>
          <cell r="I9841" t="str">
            <v>Afirmativo Parcial</v>
          </cell>
          <cell r="J9841">
            <v>2022</v>
          </cell>
          <cell r="K9841" t="str">
            <v>agosto</v>
          </cell>
          <cell r="L9841">
            <v>1</v>
          </cell>
          <cell r="M9841" t="str">
            <v>Informes Específicos</v>
          </cell>
        </row>
        <row r="9842">
          <cell r="A9842" t="str">
            <v>Correo Electrónico</v>
          </cell>
          <cell r="F9842" t="str">
            <v>No Especifica</v>
          </cell>
          <cell r="I9842" t="str">
            <v>Afirmativo</v>
          </cell>
          <cell r="J9842">
            <v>2022</v>
          </cell>
          <cell r="K9842" t="str">
            <v>agosto</v>
          </cell>
          <cell r="L9842">
            <v>1</v>
          </cell>
          <cell r="M9842" t="str">
            <v>Informes Específicos</v>
          </cell>
        </row>
        <row r="9843">
          <cell r="A9843" t="str">
            <v>Correo Electrónico</v>
          </cell>
          <cell r="F9843" t="str">
            <v>Masculino</v>
          </cell>
          <cell r="I9843" t="str">
            <v>Negativo</v>
          </cell>
          <cell r="J9843">
            <v>2022</v>
          </cell>
          <cell r="K9843" t="str">
            <v>agosto</v>
          </cell>
          <cell r="L9843">
            <v>1</v>
          </cell>
          <cell r="M9843" t="str">
            <v>Informes Específicos</v>
          </cell>
        </row>
        <row r="9844">
          <cell r="A9844" t="str">
            <v>Correo Electrónico</v>
          </cell>
          <cell r="F9844" t="str">
            <v>No Especifica</v>
          </cell>
          <cell r="I9844" t="str">
            <v>Afirmativo</v>
          </cell>
          <cell r="J9844">
            <v>2022</v>
          </cell>
          <cell r="K9844" t="str">
            <v>agosto</v>
          </cell>
          <cell r="L9844">
            <v>1</v>
          </cell>
          <cell r="M9844" t="str">
            <v>Informes Específicos</v>
          </cell>
        </row>
        <row r="9845">
          <cell r="A9845" t="str">
            <v>Correo Electrónico</v>
          </cell>
          <cell r="F9845" t="str">
            <v>No Especifica</v>
          </cell>
          <cell r="I9845" t="str">
            <v>Negativo</v>
          </cell>
          <cell r="J9845">
            <v>2022</v>
          </cell>
          <cell r="K9845" t="str">
            <v>agosto</v>
          </cell>
          <cell r="L9845">
            <v>1</v>
          </cell>
          <cell r="M9845" t="str">
            <v>Informes Específicos</v>
          </cell>
        </row>
        <row r="9846">
          <cell r="A9846" t="str">
            <v>Correo Electrónico</v>
          </cell>
          <cell r="F9846" t="str">
            <v>Femenino</v>
          </cell>
          <cell r="I9846" t="str">
            <v>Afirmativo Parcial</v>
          </cell>
          <cell r="J9846">
            <v>2022</v>
          </cell>
          <cell r="K9846" t="str">
            <v>agosto</v>
          </cell>
          <cell r="L9846">
            <v>1</v>
          </cell>
          <cell r="M9846" t="str">
            <v>Informes Específicos</v>
          </cell>
        </row>
        <row r="9847">
          <cell r="A9847" t="str">
            <v>Correo Electrónico</v>
          </cell>
          <cell r="F9847" t="str">
            <v>Femenino</v>
          </cell>
          <cell r="I9847" t="str">
            <v>Afirmativo Parcial</v>
          </cell>
          <cell r="J9847">
            <v>2022</v>
          </cell>
          <cell r="K9847" t="str">
            <v>agosto</v>
          </cell>
          <cell r="L9847">
            <v>1</v>
          </cell>
          <cell r="M9847" t="str">
            <v>Informes Específicos</v>
          </cell>
        </row>
        <row r="9848">
          <cell r="A9848" t="str">
            <v>Correo Electrónico</v>
          </cell>
          <cell r="F9848" t="str">
            <v>Femenino</v>
          </cell>
          <cell r="I9848" t="str">
            <v>Afirmativo</v>
          </cell>
          <cell r="J9848">
            <v>2022</v>
          </cell>
          <cell r="K9848" t="str">
            <v>agosto</v>
          </cell>
          <cell r="L9848">
            <v>1</v>
          </cell>
          <cell r="M9848" t="str">
            <v>Informes Específicos</v>
          </cell>
        </row>
        <row r="9849">
          <cell r="A9849" t="str">
            <v>Correo Electrónico</v>
          </cell>
          <cell r="F9849" t="str">
            <v>Masculino</v>
          </cell>
          <cell r="I9849" t="str">
            <v>Negativo</v>
          </cell>
          <cell r="J9849">
            <v>2022</v>
          </cell>
          <cell r="K9849" t="str">
            <v>agosto</v>
          </cell>
          <cell r="L9849">
            <v>1</v>
          </cell>
          <cell r="M9849" t="str">
            <v>Informes Específicos</v>
          </cell>
        </row>
        <row r="9850">
          <cell r="A9850" t="str">
            <v>Correo Electrónico</v>
          </cell>
          <cell r="F9850" t="str">
            <v>No Especifica</v>
          </cell>
          <cell r="I9850" t="str">
            <v>Afirmativo Parcial</v>
          </cell>
          <cell r="J9850">
            <v>2022</v>
          </cell>
          <cell r="K9850" t="str">
            <v>agosto</v>
          </cell>
          <cell r="L9850">
            <v>1</v>
          </cell>
          <cell r="M9850" t="str">
            <v>Informes Específicos</v>
          </cell>
        </row>
        <row r="9851">
          <cell r="A9851" t="str">
            <v>Correo Electrónico</v>
          </cell>
          <cell r="F9851" t="str">
            <v>Femenino</v>
          </cell>
          <cell r="I9851" t="str">
            <v>Afirmativo</v>
          </cell>
          <cell r="J9851">
            <v>2022</v>
          </cell>
          <cell r="K9851" t="str">
            <v>agosto</v>
          </cell>
          <cell r="L9851">
            <v>1</v>
          </cell>
          <cell r="M9851" t="str">
            <v>Informes Específicos</v>
          </cell>
        </row>
        <row r="9852">
          <cell r="A9852" t="str">
            <v>Correo Electrónico</v>
          </cell>
          <cell r="F9852" t="str">
            <v>Femenino</v>
          </cell>
          <cell r="I9852" t="str">
            <v>Afirmativo</v>
          </cell>
          <cell r="J9852">
            <v>2022</v>
          </cell>
          <cell r="K9852" t="str">
            <v>agosto</v>
          </cell>
          <cell r="L9852">
            <v>1</v>
          </cell>
          <cell r="M9852" t="str">
            <v>Informes Específicos</v>
          </cell>
        </row>
        <row r="9853">
          <cell r="A9853" t="str">
            <v>Correo Electrónico</v>
          </cell>
          <cell r="F9853" t="str">
            <v>Masculino</v>
          </cell>
          <cell r="I9853" t="str">
            <v>Negativo</v>
          </cell>
          <cell r="J9853">
            <v>2022</v>
          </cell>
          <cell r="K9853" t="str">
            <v>agosto</v>
          </cell>
          <cell r="L9853">
            <v>1</v>
          </cell>
          <cell r="M9853" t="str">
            <v>Informes Específicos</v>
          </cell>
        </row>
        <row r="9854">
          <cell r="A9854" t="str">
            <v>Correo Electrónico</v>
          </cell>
          <cell r="F9854" t="str">
            <v>Femenino</v>
          </cell>
          <cell r="I9854" t="str">
            <v>Afirmativo</v>
          </cell>
          <cell r="J9854">
            <v>2022</v>
          </cell>
          <cell r="K9854" t="str">
            <v>agosto</v>
          </cell>
          <cell r="L9854">
            <v>1</v>
          </cell>
          <cell r="M9854" t="str">
            <v>Informes Específicos</v>
          </cell>
        </row>
        <row r="9855">
          <cell r="A9855" t="str">
            <v>Correo Electrónico</v>
          </cell>
          <cell r="F9855" t="str">
            <v>Femenino</v>
          </cell>
          <cell r="I9855" t="str">
            <v>Afirmativo</v>
          </cell>
          <cell r="J9855">
            <v>2022</v>
          </cell>
          <cell r="K9855" t="str">
            <v>agosto</v>
          </cell>
          <cell r="L9855">
            <v>1</v>
          </cell>
          <cell r="M9855" t="str">
            <v>Informes Específicos</v>
          </cell>
        </row>
        <row r="9856">
          <cell r="A9856" t="str">
            <v>Correo Electrónico</v>
          </cell>
          <cell r="F9856" t="str">
            <v>No Especifica</v>
          </cell>
          <cell r="I9856" t="str">
            <v>Negativo</v>
          </cell>
          <cell r="J9856">
            <v>2022</v>
          </cell>
          <cell r="K9856" t="str">
            <v>agosto</v>
          </cell>
          <cell r="L9856">
            <v>1</v>
          </cell>
          <cell r="M9856" t="str">
            <v>Informes Específicos</v>
          </cell>
        </row>
        <row r="9857">
          <cell r="A9857" t="str">
            <v>Correo Electrónico</v>
          </cell>
          <cell r="F9857" t="str">
            <v>Femenino</v>
          </cell>
          <cell r="I9857" t="str">
            <v>Afirmativo</v>
          </cell>
          <cell r="J9857">
            <v>2022</v>
          </cell>
          <cell r="K9857" t="str">
            <v>febrero</v>
          </cell>
          <cell r="L9857">
            <v>1</v>
          </cell>
          <cell r="M9857" t="str">
            <v>Informes Específicos</v>
          </cell>
        </row>
        <row r="9858">
          <cell r="A9858" t="str">
            <v>Correo Electrónico</v>
          </cell>
          <cell r="F9858" t="str">
            <v>Masculino</v>
          </cell>
          <cell r="I9858" t="str">
            <v>Acuerdo de no Competencia</v>
          </cell>
          <cell r="J9858">
            <v>2022</v>
          </cell>
          <cell r="K9858" t="str">
            <v>agosto</v>
          </cell>
          <cell r="L9858">
            <v>1</v>
          </cell>
          <cell r="M9858" t="str">
            <v>Informes Específicos</v>
          </cell>
        </row>
        <row r="9859">
          <cell r="A9859" t="str">
            <v>Correo Electrónico</v>
          </cell>
          <cell r="F9859" t="str">
            <v>No Especifica</v>
          </cell>
          <cell r="I9859" t="str">
            <v>Afirmativo Parcial</v>
          </cell>
          <cell r="J9859">
            <v>2022</v>
          </cell>
          <cell r="K9859" t="str">
            <v>agosto</v>
          </cell>
          <cell r="L9859">
            <v>1</v>
          </cell>
          <cell r="M9859" t="str">
            <v>Informes Específicos</v>
          </cell>
        </row>
        <row r="9860">
          <cell r="A9860" t="str">
            <v>Correo Electrónico</v>
          </cell>
          <cell r="F9860" t="str">
            <v>No Especifica</v>
          </cell>
          <cell r="I9860" t="str">
            <v>Afirmativo Parcial</v>
          </cell>
          <cell r="J9860">
            <v>2022</v>
          </cell>
          <cell r="K9860" t="str">
            <v>agosto</v>
          </cell>
          <cell r="L9860">
            <v>1</v>
          </cell>
          <cell r="M9860" t="str">
            <v>Informes Específicos</v>
          </cell>
        </row>
        <row r="9861">
          <cell r="A9861" t="str">
            <v>Correo Electrónico</v>
          </cell>
          <cell r="F9861" t="str">
            <v>Femenino</v>
          </cell>
          <cell r="I9861" t="str">
            <v>Negativo</v>
          </cell>
          <cell r="J9861">
            <v>2022</v>
          </cell>
          <cell r="K9861" t="str">
            <v>agosto</v>
          </cell>
          <cell r="L9861">
            <v>1</v>
          </cell>
          <cell r="M9861" t="str">
            <v>Informes Específicos</v>
          </cell>
        </row>
        <row r="9862">
          <cell r="A9862" t="str">
            <v>Correo Electrónico</v>
          </cell>
          <cell r="F9862" t="str">
            <v>Femenino</v>
          </cell>
          <cell r="I9862" t="str">
            <v>Acuerdo de no Competencia</v>
          </cell>
          <cell r="J9862">
            <v>2022</v>
          </cell>
          <cell r="K9862" t="str">
            <v>agosto</v>
          </cell>
          <cell r="L9862">
            <v>1</v>
          </cell>
          <cell r="M9862" t="str">
            <v>Informes Específicos</v>
          </cell>
        </row>
        <row r="9863">
          <cell r="A9863" t="str">
            <v>Correo Electrónico</v>
          </cell>
          <cell r="F9863" t="str">
            <v>Femenino</v>
          </cell>
          <cell r="I9863" t="str">
            <v>Acuerdo de no Competencia</v>
          </cell>
          <cell r="J9863">
            <v>2022</v>
          </cell>
          <cell r="K9863" t="str">
            <v>agosto</v>
          </cell>
          <cell r="L9863">
            <v>1</v>
          </cell>
          <cell r="M9863" t="str">
            <v>Informes Específicos</v>
          </cell>
        </row>
        <row r="9864">
          <cell r="A9864" t="str">
            <v>Correo Electrónico</v>
          </cell>
          <cell r="F9864" t="str">
            <v>Masculino</v>
          </cell>
          <cell r="I9864" t="str">
            <v>Negativo</v>
          </cell>
          <cell r="J9864">
            <v>2022</v>
          </cell>
          <cell r="K9864" t="str">
            <v>agosto</v>
          </cell>
          <cell r="L9864">
            <v>1</v>
          </cell>
          <cell r="M9864" t="str">
            <v>Informes Específicos</v>
          </cell>
        </row>
        <row r="9865">
          <cell r="A9865" t="str">
            <v>Manual</v>
          </cell>
          <cell r="F9865" t="str">
            <v>Femenino</v>
          </cell>
          <cell r="I9865" t="str">
            <v>Afirmativo</v>
          </cell>
          <cell r="J9865">
            <v>2022</v>
          </cell>
          <cell r="K9865" t="str">
            <v>agosto</v>
          </cell>
          <cell r="L9865">
            <v>1</v>
          </cell>
          <cell r="M9865" t="str">
            <v>Informes Específicos</v>
          </cell>
        </row>
        <row r="9866">
          <cell r="A9866" t="str">
            <v>Manual</v>
          </cell>
          <cell r="F9866" t="str">
            <v>Femenino</v>
          </cell>
          <cell r="I9866" t="str">
            <v>Afirmativo</v>
          </cell>
          <cell r="J9866">
            <v>2022</v>
          </cell>
          <cell r="K9866" t="str">
            <v>agosto</v>
          </cell>
          <cell r="L9866">
            <v>1</v>
          </cell>
          <cell r="M9866" t="str">
            <v>Informes Específicos</v>
          </cell>
        </row>
        <row r="9867">
          <cell r="A9867" t="str">
            <v>Manual</v>
          </cell>
          <cell r="F9867" t="str">
            <v>Femenino</v>
          </cell>
          <cell r="I9867" t="str">
            <v>Afirmativo</v>
          </cell>
          <cell r="J9867">
            <v>2022</v>
          </cell>
          <cell r="K9867" t="str">
            <v>agosto</v>
          </cell>
          <cell r="L9867">
            <v>1</v>
          </cell>
          <cell r="M9867" t="str">
            <v>Informes Específicos</v>
          </cell>
        </row>
        <row r="9868">
          <cell r="A9868" t="str">
            <v>Correo Electrónico</v>
          </cell>
          <cell r="F9868" t="str">
            <v>No Especifica</v>
          </cell>
          <cell r="I9868" t="str">
            <v>Afirmativo Parcial</v>
          </cell>
          <cell r="J9868">
            <v>2022</v>
          </cell>
          <cell r="K9868" t="str">
            <v>agosto</v>
          </cell>
          <cell r="L9868">
            <v>1</v>
          </cell>
          <cell r="M9868" t="str">
            <v>Informes Específicos</v>
          </cell>
        </row>
        <row r="9869">
          <cell r="A9869" t="str">
            <v>Correo Electrónico</v>
          </cell>
          <cell r="F9869" t="str">
            <v>Femenino</v>
          </cell>
          <cell r="I9869" t="str">
            <v>Afirmativo Parcial</v>
          </cell>
          <cell r="J9869">
            <v>2022</v>
          </cell>
          <cell r="K9869" t="str">
            <v>agosto</v>
          </cell>
          <cell r="L9869">
            <v>1</v>
          </cell>
          <cell r="M9869" t="str">
            <v>Informes Específicos</v>
          </cell>
        </row>
        <row r="9870">
          <cell r="A9870" t="str">
            <v>Correo Electrónico</v>
          </cell>
          <cell r="F9870" t="str">
            <v>Masculino</v>
          </cell>
          <cell r="I9870" t="str">
            <v>Afirmativo Parcial</v>
          </cell>
          <cell r="J9870">
            <v>2022</v>
          </cell>
          <cell r="K9870" t="str">
            <v>agosto</v>
          </cell>
          <cell r="L9870">
            <v>1</v>
          </cell>
          <cell r="M9870" t="str">
            <v>Informes Específicos</v>
          </cell>
        </row>
        <row r="9871">
          <cell r="A9871" t="str">
            <v>Correo Electrónico</v>
          </cell>
          <cell r="F9871" t="str">
            <v>No Especifica</v>
          </cell>
          <cell r="I9871" t="str">
            <v>Negativo</v>
          </cell>
          <cell r="J9871">
            <v>2022</v>
          </cell>
          <cell r="K9871" t="str">
            <v>agosto</v>
          </cell>
          <cell r="L9871">
            <v>1</v>
          </cell>
          <cell r="M9871" t="str">
            <v>Informes Específicos</v>
          </cell>
        </row>
        <row r="9872">
          <cell r="A9872" t="str">
            <v>Manual</v>
          </cell>
          <cell r="F9872" t="str">
            <v>Femenino</v>
          </cell>
          <cell r="I9872" t="str">
            <v>Afirmativo</v>
          </cell>
          <cell r="J9872">
            <v>2022</v>
          </cell>
          <cell r="K9872" t="str">
            <v>agosto</v>
          </cell>
          <cell r="L9872">
            <v>1</v>
          </cell>
          <cell r="M9872" t="str">
            <v>Informes Específicos</v>
          </cell>
        </row>
        <row r="9873">
          <cell r="A9873" t="str">
            <v>Manual</v>
          </cell>
          <cell r="F9873" t="str">
            <v>Femenino</v>
          </cell>
          <cell r="I9873" t="str">
            <v>Afirmativo</v>
          </cell>
          <cell r="J9873">
            <v>2022</v>
          </cell>
          <cell r="K9873" t="str">
            <v>agosto</v>
          </cell>
          <cell r="L9873">
            <v>1</v>
          </cell>
          <cell r="M9873" t="str">
            <v>Informes Específicos</v>
          </cell>
        </row>
        <row r="9874">
          <cell r="A9874" t="str">
            <v>Correo Electrónico</v>
          </cell>
          <cell r="F9874" t="str">
            <v>Masculino</v>
          </cell>
          <cell r="I9874" t="str">
            <v>Afirmativo</v>
          </cell>
          <cell r="J9874">
            <v>2022</v>
          </cell>
          <cell r="K9874" t="str">
            <v>agosto</v>
          </cell>
          <cell r="L9874">
            <v>1</v>
          </cell>
          <cell r="M9874" t="str">
            <v>Informes Específicos</v>
          </cell>
        </row>
        <row r="9875">
          <cell r="A9875" t="str">
            <v>Correo Electrónico</v>
          </cell>
          <cell r="F9875" t="str">
            <v>Masculino</v>
          </cell>
          <cell r="I9875" t="str">
            <v>Afirmativo</v>
          </cell>
          <cell r="J9875">
            <v>2022</v>
          </cell>
          <cell r="K9875" t="str">
            <v>agosto</v>
          </cell>
          <cell r="L9875">
            <v>1</v>
          </cell>
          <cell r="M9875" t="str">
            <v>Informes Específicos</v>
          </cell>
        </row>
        <row r="9876">
          <cell r="A9876" t="str">
            <v>Correo Electrónico</v>
          </cell>
          <cell r="F9876" t="str">
            <v>Masculino</v>
          </cell>
          <cell r="I9876" t="str">
            <v>Afirmativo</v>
          </cell>
          <cell r="J9876">
            <v>2022</v>
          </cell>
          <cell r="K9876" t="str">
            <v>agosto</v>
          </cell>
          <cell r="L9876">
            <v>1</v>
          </cell>
          <cell r="M9876" t="str">
            <v>Informes Específicos</v>
          </cell>
        </row>
        <row r="9877">
          <cell r="A9877" t="str">
            <v>Correo Electrónico</v>
          </cell>
          <cell r="F9877" t="str">
            <v>Masculino</v>
          </cell>
          <cell r="I9877" t="str">
            <v>Afirmativo</v>
          </cell>
          <cell r="J9877">
            <v>2022</v>
          </cell>
          <cell r="K9877" t="str">
            <v>agosto</v>
          </cell>
          <cell r="L9877">
            <v>1</v>
          </cell>
          <cell r="M9877" t="str">
            <v>Informes Específicos</v>
          </cell>
        </row>
        <row r="9878">
          <cell r="A9878" t="str">
            <v>Correo Electrónico</v>
          </cell>
          <cell r="F9878" t="str">
            <v>Femenino</v>
          </cell>
          <cell r="I9878" t="str">
            <v>Afirmativo</v>
          </cell>
          <cell r="J9878">
            <v>2022</v>
          </cell>
          <cell r="K9878" t="str">
            <v>agosto</v>
          </cell>
          <cell r="L9878">
            <v>1</v>
          </cell>
          <cell r="M9878" t="str">
            <v>Informes Específicos</v>
          </cell>
        </row>
        <row r="9879">
          <cell r="A9879" t="str">
            <v>Correo Electrónico</v>
          </cell>
          <cell r="F9879" t="str">
            <v>Femenino</v>
          </cell>
          <cell r="I9879" t="str">
            <v>Negativo</v>
          </cell>
          <cell r="J9879">
            <v>2022</v>
          </cell>
          <cell r="K9879" t="str">
            <v>agosto</v>
          </cell>
          <cell r="L9879">
            <v>1</v>
          </cell>
          <cell r="M9879" t="str">
            <v>Informes Específicos</v>
          </cell>
        </row>
        <row r="9880">
          <cell r="A9880" t="str">
            <v>Correo Electrónico</v>
          </cell>
          <cell r="F9880" t="str">
            <v>No Especifica</v>
          </cell>
          <cell r="I9880" t="str">
            <v>Negativo</v>
          </cell>
          <cell r="J9880">
            <v>2022</v>
          </cell>
          <cell r="K9880" t="str">
            <v>agosto</v>
          </cell>
          <cell r="L9880">
            <v>1</v>
          </cell>
          <cell r="M9880" t="str">
            <v>Informes Específicos</v>
          </cell>
        </row>
        <row r="9881">
          <cell r="A9881" t="str">
            <v>Correo Electrónico</v>
          </cell>
          <cell r="F9881" t="str">
            <v>No Especifica</v>
          </cell>
          <cell r="I9881" t="str">
            <v>Afirmativo</v>
          </cell>
          <cell r="J9881">
            <v>2022</v>
          </cell>
          <cell r="K9881" t="str">
            <v>agosto</v>
          </cell>
          <cell r="L9881">
            <v>1</v>
          </cell>
          <cell r="M9881" t="str">
            <v>Informes Específicos</v>
          </cell>
        </row>
        <row r="9882">
          <cell r="A9882" t="str">
            <v>Correo Electrónico</v>
          </cell>
          <cell r="F9882" t="str">
            <v>Femenino</v>
          </cell>
          <cell r="I9882" t="str">
            <v>Negativo</v>
          </cell>
          <cell r="J9882">
            <v>2022</v>
          </cell>
          <cell r="K9882" t="str">
            <v>agosto</v>
          </cell>
          <cell r="L9882">
            <v>1</v>
          </cell>
          <cell r="M9882" t="str">
            <v>Informes Específicos</v>
          </cell>
        </row>
        <row r="9883">
          <cell r="A9883" t="str">
            <v>Correo Electrónico</v>
          </cell>
          <cell r="F9883" t="str">
            <v>Masculino</v>
          </cell>
          <cell r="I9883" t="str">
            <v>Afirmativo Parcial</v>
          </cell>
          <cell r="J9883">
            <v>2022</v>
          </cell>
          <cell r="K9883" t="str">
            <v>agosto</v>
          </cell>
          <cell r="L9883">
            <v>1</v>
          </cell>
          <cell r="M9883" t="str">
            <v>Informes Específicos</v>
          </cell>
        </row>
        <row r="9884">
          <cell r="A9884" t="str">
            <v>Correo Electrónico</v>
          </cell>
          <cell r="F9884" t="str">
            <v>Femenino</v>
          </cell>
          <cell r="I9884" t="str">
            <v>Afirmativo</v>
          </cell>
          <cell r="J9884">
            <v>2022</v>
          </cell>
          <cell r="K9884" t="str">
            <v>agosto</v>
          </cell>
          <cell r="L9884">
            <v>1</v>
          </cell>
          <cell r="M9884" t="str">
            <v>Informes Específicos</v>
          </cell>
        </row>
        <row r="9885">
          <cell r="A9885" t="str">
            <v>Correo Electrónico</v>
          </cell>
          <cell r="F9885" t="str">
            <v>Masculino</v>
          </cell>
          <cell r="I9885" t="str">
            <v>Afirmativo</v>
          </cell>
          <cell r="J9885">
            <v>2022</v>
          </cell>
          <cell r="K9885" t="str">
            <v>agosto</v>
          </cell>
          <cell r="L9885">
            <v>1</v>
          </cell>
          <cell r="M9885" t="str">
            <v>Informes Específicos</v>
          </cell>
        </row>
        <row r="9886">
          <cell r="A9886" t="str">
            <v>Correo Electrónico</v>
          </cell>
          <cell r="F9886" t="str">
            <v>Masculino</v>
          </cell>
          <cell r="I9886" t="str">
            <v>Afirmativo</v>
          </cell>
          <cell r="J9886">
            <v>2022</v>
          </cell>
          <cell r="K9886" t="str">
            <v>agosto</v>
          </cell>
          <cell r="L9886">
            <v>1</v>
          </cell>
          <cell r="M9886" t="str">
            <v>Informes Específicos</v>
          </cell>
        </row>
        <row r="9887">
          <cell r="A9887" t="str">
            <v>Manual</v>
          </cell>
          <cell r="F9887" t="str">
            <v>Masculino</v>
          </cell>
          <cell r="I9887" t="str">
            <v>Afirmativo</v>
          </cell>
          <cell r="J9887">
            <v>2022</v>
          </cell>
          <cell r="K9887" t="str">
            <v>agosto</v>
          </cell>
          <cell r="L9887">
            <v>1</v>
          </cell>
          <cell r="M9887" t="str">
            <v>Informes Específicos</v>
          </cell>
        </row>
        <row r="9888">
          <cell r="A9888" t="str">
            <v>Manual</v>
          </cell>
          <cell r="F9888" t="str">
            <v>Femenino</v>
          </cell>
          <cell r="I9888" t="str">
            <v>Negativo</v>
          </cell>
          <cell r="J9888">
            <v>2022</v>
          </cell>
          <cell r="K9888" t="str">
            <v>agosto</v>
          </cell>
          <cell r="L9888">
            <v>1</v>
          </cell>
          <cell r="M9888" t="str">
            <v>Informes Específicos</v>
          </cell>
        </row>
        <row r="9889">
          <cell r="A9889" t="str">
            <v>Manual</v>
          </cell>
          <cell r="F9889" t="str">
            <v>Femenino</v>
          </cell>
          <cell r="I9889" t="str">
            <v>Afirmativo</v>
          </cell>
          <cell r="J9889">
            <v>2022</v>
          </cell>
          <cell r="K9889" t="str">
            <v>agosto</v>
          </cell>
          <cell r="L9889">
            <v>1</v>
          </cell>
          <cell r="M9889" t="str">
            <v>Informes Específicos</v>
          </cell>
        </row>
        <row r="9890">
          <cell r="A9890" t="str">
            <v>Manual</v>
          </cell>
          <cell r="F9890" t="str">
            <v>Femenino</v>
          </cell>
          <cell r="I9890" t="str">
            <v>Afirmativo</v>
          </cell>
          <cell r="J9890">
            <v>2022</v>
          </cell>
          <cell r="K9890" t="str">
            <v>agosto</v>
          </cell>
          <cell r="L9890">
            <v>1</v>
          </cell>
          <cell r="M9890" t="str">
            <v>Informes Específicos</v>
          </cell>
        </row>
        <row r="9891">
          <cell r="A9891" t="str">
            <v>Manual</v>
          </cell>
          <cell r="F9891" t="str">
            <v>Masculino</v>
          </cell>
          <cell r="I9891" t="str">
            <v>Afirmativo</v>
          </cell>
          <cell r="J9891">
            <v>2022</v>
          </cell>
          <cell r="K9891" t="str">
            <v>agosto</v>
          </cell>
          <cell r="L9891">
            <v>1</v>
          </cell>
          <cell r="M9891" t="str">
            <v>Informes Específicos</v>
          </cell>
        </row>
        <row r="9892">
          <cell r="A9892" t="str">
            <v>Correo Electrónico</v>
          </cell>
          <cell r="F9892" t="str">
            <v>Masculino</v>
          </cell>
          <cell r="I9892" t="str">
            <v>Afirmativo</v>
          </cell>
          <cell r="J9892">
            <v>2022</v>
          </cell>
          <cell r="K9892" t="str">
            <v>agosto</v>
          </cell>
          <cell r="L9892">
            <v>1</v>
          </cell>
          <cell r="M9892" t="str">
            <v>Informes Específicos</v>
          </cell>
        </row>
        <row r="9893">
          <cell r="A9893" t="str">
            <v>Manual</v>
          </cell>
          <cell r="F9893" t="str">
            <v>Femenino</v>
          </cell>
          <cell r="I9893" t="str">
            <v>Afirmativo Parcial</v>
          </cell>
          <cell r="J9893">
            <v>2022</v>
          </cell>
          <cell r="K9893" t="str">
            <v>agosto</v>
          </cell>
          <cell r="L9893">
            <v>1</v>
          </cell>
          <cell r="M9893" t="str">
            <v>Informes Específicos</v>
          </cell>
        </row>
        <row r="9894">
          <cell r="A9894" t="str">
            <v>Correo Electrónico</v>
          </cell>
          <cell r="F9894" t="str">
            <v>Masculino</v>
          </cell>
          <cell r="I9894" t="str">
            <v>Afirmativo</v>
          </cell>
          <cell r="J9894">
            <v>2022</v>
          </cell>
          <cell r="K9894" t="str">
            <v>agosto</v>
          </cell>
          <cell r="L9894">
            <v>1</v>
          </cell>
          <cell r="M9894" t="str">
            <v>Combinación de las Anteriores</v>
          </cell>
        </row>
        <row r="9895">
          <cell r="A9895" t="str">
            <v>Correo Electrónico</v>
          </cell>
          <cell r="F9895" t="str">
            <v>Femenino</v>
          </cell>
          <cell r="I9895" t="str">
            <v>Afirmativo Parcial</v>
          </cell>
          <cell r="J9895">
            <v>2022</v>
          </cell>
          <cell r="K9895" t="str">
            <v>agosto</v>
          </cell>
          <cell r="L9895">
            <v>1</v>
          </cell>
          <cell r="M9895" t="str">
            <v>Informes Específicos</v>
          </cell>
        </row>
        <row r="9896">
          <cell r="A9896" t="str">
            <v>Manual</v>
          </cell>
          <cell r="F9896" t="str">
            <v>No Especifica</v>
          </cell>
          <cell r="I9896" t="str">
            <v>Negativo</v>
          </cell>
          <cell r="J9896">
            <v>2022</v>
          </cell>
          <cell r="K9896" t="str">
            <v>agosto</v>
          </cell>
          <cell r="L9896">
            <v>1</v>
          </cell>
          <cell r="M9896" t="str">
            <v>Informes Específicos</v>
          </cell>
        </row>
        <row r="9897">
          <cell r="A9897" t="str">
            <v>Manual</v>
          </cell>
          <cell r="F9897" t="str">
            <v>Masculino</v>
          </cell>
          <cell r="I9897" t="str">
            <v>Afirmativo</v>
          </cell>
          <cell r="J9897">
            <v>2022</v>
          </cell>
          <cell r="K9897" t="str">
            <v>agosto</v>
          </cell>
          <cell r="L9897">
            <v>1</v>
          </cell>
          <cell r="M9897" t="str">
            <v>Informes Específicos</v>
          </cell>
        </row>
        <row r="9898">
          <cell r="A9898" t="str">
            <v>Manual</v>
          </cell>
          <cell r="F9898" t="str">
            <v>Masculino</v>
          </cell>
          <cell r="I9898" t="str">
            <v>Afirmativo</v>
          </cell>
          <cell r="J9898">
            <v>2022</v>
          </cell>
          <cell r="K9898" t="str">
            <v>agosto</v>
          </cell>
          <cell r="L9898">
            <v>1</v>
          </cell>
          <cell r="M9898" t="str">
            <v>Informes Específicos</v>
          </cell>
        </row>
        <row r="9899">
          <cell r="A9899" t="str">
            <v>Manual</v>
          </cell>
          <cell r="F9899" t="str">
            <v>Masculino</v>
          </cell>
          <cell r="I9899" t="str">
            <v>Afirmativo</v>
          </cell>
          <cell r="J9899">
            <v>2022</v>
          </cell>
          <cell r="K9899" t="str">
            <v>agosto</v>
          </cell>
          <cell r="L9899">
            <v>1</v>
          </cell>
          <cell r="M9899" t="str">
            <v>Informes Específicos</v>
          </cell>
        </row>
        <row r="9900">
          <cell r="A9900" t="str">
            <v>Manual</v>
          </cell>
          <cell r="F9900" t="str">
            <v>Femenino</v>
          </cell>
          <cell r="I9900" t="str">
            <v>Afirmativo</v>
          </cell>
          <cell r="J9900">
            <v>2022</v>
          </cell>
          <cell r="K9900" t="str">
            <v>agosto</v>
          </cell>
          <cell r="L9900">
            <v>1</v>
          </cell>
          <cell r="M9900" t="str">
            <v>Informes Específicos</v>
          </cell>
        </row>
        <row r="9901">
          <cell r="A9901" t="str">
            <v>Manual</v>
          </cell>
          <cell r="F9901" t="str">
            <v>Masculino</v>
          </cell>
          <cell r="I9901" t="str">
            <v>Afirmativo</v>
          </cell>
          <cell r="J9901">
            <v>2022</v>
          </cell>
          <cell r="K9901" t="str">
            <v>agosto</v>
          </cell>
          <cell r="L9901">
            <v>1</v>
          </cell>
          <cell r="M9901" t="str">
            <v>Informes Específicos</v>
          </cell>
        </row>
        <row r="9902">
          <cell r="A9902" t="str">
            <v>Manual</v>
          </cell>
          <cell r="F9902" t="str">
            <v>Masculino</v>
          </cell>
          <cell r="I9902" t="str">
            <v>Afirmativo</v>
          </cell>
          <cell r="J9902">
            <v>2022</v>
          </cell>
          <cell r="K9902" t="str">
            <v>agosto</v>
          </cell>
          <cell r="L9902">
            <v>1</v>
          </cell>
          <cell r="M9902" t="str">
            <v>Informes Específicos</v>
          </cell>
        </row>
        <row r="9903">
          <cell r="A9903" t="str">
            <v>Manual</v>
          </cell>
          <cell r="F9903" t="str">
            <v>Empresa</v>
          </cell>
          <cell r="I9903" t="str">
            <v>Negativo</v>
          </cell>
          <cell r="J9903">
            <v>2022</v>
          </cell>
          <cell r="K9903" t="str">
            <v>agosto</v>
          </cell>
          <cell r="L9903">
            <v>1</v>
          </cell>
          <cell r="M9903" t="str">
            <v>Informes Específicos</v>
          </cell>
        </row>
        <row r="9904">
          <cell r="A9904" t="str">
            <v>Manual</v>
          </cell>
          <cell r="F9904" t="str">
            <v>Masculino</v>
          </cell>
          <cell r="I9904" t="str">
            <v>Afirmativo</v>
          </cell>
          <cell r="J9904">
            <v>2022</v>
          </cell>
          <cell r="K9904" t="str">
            <v>agosto</v>
          </cell>
          <cell r="L9904">
            <v>1</v>
          </cell>
          <cell r="M9904" t="str">
            <v>Informes Específicos</v>
          </cell>
        </row>
        <row r="9905">
          <cell r="A9905" t="str">
            <v>Manual</v>
          </cell>
          <cell r="F9905" t="str">
            <v>Femenino</v>
          </cell>
          <cell r="I9905" t="str">
            <v>Afirmativo</v>
          </cell>
          <cell r="J9905">
            <v>2022</v>
          </cell>
          <cell r="K9905" t="str">
            <v>agosto</v>
          </cell>
          <cell r="L9905">
            <v>1</v>
          </cell>
          <cell r="M9905" t="str">
            <v>Combinación de las Anteriores</v>
          </cell>
        </row>
        <row r="9906">
          <cell r="A9906" t="str">
            <v>Manual</v>
          </cell>
          <cell r="F9906" t="str">
            <v>Masculino</v>
          </cell>
          <cell r="I9906" t="str">
            <v>Afirmativo Parcial</v>
          </cell>
          <cell r="J9906">
            <v>2022</v>
          </cell>
          <cell r="K9906" t="str">
            <v>agosto</v>
          </cell>
          <cell r="L9906">
            <v>1</v>
          </cell>
          <cell r="M9906" t="str">
            <v>Informes Específicos</v>
          </cell>
        </row>
        <row r="9907">
          <cell r="A9907" t="str">
            <v>Manual</v>
          </cell>
          <cell r="F9907" t="str">
            <v>Masculino</v>
          </cell>
          <cell r="I9907" t="str">
            <v>Afirmativo</v>
          </cell>
          <cell r="J9907">
            <v>2022</v>
          </cell>
          <cell r="K9907" t="str">
            <v>agosto</v>
          </cell>
          <cell r="L9907">
            <v>1</v>
          </cell>
          <cell r="M9907" t="str">
            <v>Informes Específicos</v>
          </cell>
        </row>
        <row r="9908">
          <cell r="A9908" t="str">
            <v>Manual</v>
          </cell>
          <cell r="F9908" t="str">
            <v>Masculino</v>
          </cell>
          <cell r="I9908" t="str">
            <v>Afirmativo</v>
          </cell>
          <cell r="J9908">
            <v>2022</v>
          </cell>
          <cell r="K9908" t="str">
            <v>agosto</v>
          </cell>
          <cell r="L9908">
            <v>1</v>
          </cell>
          <cell r="M9908" t="str">
            <v>Informes Específicos</v>
          </cell>
        </row>
        <row r="9909">
          <cell r="A9909" t="str">
            <v>Manual</v>
          </cell>
          <cell r="F9909" t="str">
            <v>Masculino</v>
          </cell>
          <cell r="I9909" t="str">
            <v>Afirmativo</v>
          </cell>
          <cell r="J9909">
            <v>2022</v>
          </cell>
          <cell r="K9909" t="str">
            <v>agosto</v>
          </cell>
          <cell r="L9909">
            <v>1</v>
          </cell>
          <cell r="M9909" t="str">
            <v>Reproducción de Documentos</v>
          </cell>
        </row>
        <row r="9910">
          <cell r="A9910" t="str">
            <v>Correo Electrónico</v>
          </cell>
          <cell r="F9910" t="str">
            <v>Femenino</v>
          </cell>
          <cell r="I9910" t="str">
            <v>Afirmativo Parcial</v>
          </cell>
          <cell r="J9910">
            <v>2022</v>
          </cell>
          <cell r="K9910" t="str">
            <v>agosto</v>
          </cell>
          <cell r="L9910">
            <v>1</v>
          </cell>
          <cell r="M9910" t="str">
            <v>Informes Específicos</v>
          </cell>
        </row>
        <row r="9911">
          <cell r="A9911" t="str">
            <v>Correo Electrónico</v>
          </cell>
          <cell r="F9911" t="str">
            <v>Femenino</v>
          </cell>
          <cell r="I9911" t="str">
            <v>Negativo</v>
          </cell>
          <cell r="J9911">
            <v>2022</v>
          </cell>
          <cell r="K9911" t="str">
            <v>agosto</v>
          </cell>
          <cell r="L9911">
            <v>1</v>
          </cell>
          <cell r="M9911" t="str">
            <v>Informes Específicos</v>
          </cell>
        </row>
        <row r="9912">
          <cell r="A9912" t="str">
            <v>Correo Electrónico</v>
          </cell>
          <cell r="F9912" t="str">
            <v>Femenino</v>
          </cell>
          <cell r="I9912" t="str">
            <v>Afirmativo Parcial</v>
          </cell>
          <cell r="J9912">
            <v>2022</v>
          </cell>
          <cell r="K9912" t="str">
            <v>agosto</v>
          </cell>
          <cell r="L9912">
            <v>1</v>
          </cell>
          <cell r="M9912" t="str">
            <v>Informes Específicos</v>
          </cell>
        </row>
        <row r="9913">
          <cell r="A9913" t="str">
            <v>Correo Electrónico</v>
          </cell>
          <cell r="F9913" t="str">
            <v>Femenino</v>
          </cell>
          <cell r="I9913" t="str">
            <v>Afirmativo Parcial</v>
          </cell>
          <cell r="J9913">
            <v>2022</v>
          </cell>
          <cell r="K9913" t="str">
            <v>agosto</v>
          </cell>
          <cell r="L9913">
            <v>1</v>
          </cell>
          <cell r="M9913" t="str">
            <v>Informes Específicos</v>
          </cell>
        </row>
        <row r="9914">
          <cell r="A9914" t="str">
            <v>Correo Electrónico</v>
          </cell>
          <cell r="F9914" t="str">
            <v>Masculino</v>
          </cell>
          <cell r="I9914" t="str">
            <v>Afirmativo</v>
          </cell>
          <cell r="J9914">
            <v>2022</v>
          </cell>
          <cell r="K9914" t="str">
            <v>agosto</v>
          </cell>
          <cell r="L9914">
            <v>1</v>
          </cell>
          <cell r="M9914" t="str">
            <v>Informes Específicos</v>
          </cell>
        </row>
        <row r="9915">
          <cell r="A9915" t="str">
            <v>Correo Electrónico</v>
          </cell>
          <cell r="F9915" t="str">
            <v>Masculino</v>
          </cell>
          <cell r="I9915" t="str">
            <v>Afirmativo</v>
          </cell>
          <cell r="J9915">
            <v>2022</v>
          </cell>
          <cell r="K9915" t="str">
            <v>agosto</v>
          </cell>
          <cell r="L9915">
            <v>1</v>
          </cell>
          <cell r="M9915" t="str">
            <v>Informes Específicos</v>
          </cell>
        </row>
        <row r="9916">
          <cell r="A9916" t="str">
            <v>Correo Electrónico</v>
          </cell>
          <cell r="F9916" t="str">
            <v>Masculino</v>
          </cell>
          <cell r="I9916" t="str">
            <v>Afirmativo</v>
          </cell>
          <cell r="J9916">
            <v>2022</v>
          </cell>
          <cell r="K9916" t="str">
            <v>agosto</v>
          </cell>
          <cell r="L9916">
            <v>1</v>
          </cell>
          <cell r="M9916" t="str">
            <v>Informes Específicos</v>
          </cell>
        </row>
        <row r="9917">
          <cell r="A9917" t="str">
            <v>Manual</v>
          </cell>
          <cell r="F9917" t="str">
            <v>Masculino</v>
          </cell>
          <cell r="I9917" t="str">
            <v>Afirmativo</v>
          </cell>
          <cell r="J9917">
            <v>2022</v>
          </cell>
          <cell r="K9917" t="str">
            <v>agosto</v>
          </cell>
          <cell r="L9917">
            <v>1</v>
          </cell>
          <cell r="M9917" t="str">
            <v>Informes Específicos</v>
          </cell>
        </row>
        <row r="9918">
          <cell r="A9918" t="str">
            <v>Manual</v>
          </cell>
          <cell r="F9918" t="str">
            <v>Masculino</v>
          </cell>
          <cell r="I9918" t="str">
            <v>Afirmativo</v>
          </cell>
          <cell r="J9918">
            <v>2022</v>
          </cell>
          <cell r="K9918" t="str">
            <v>agosto</v>
          </cell>
          <cell r="L9918">
            <v>1</v>
          </cell>
          <cell r="M9918" t="str">
            <v>Informes Específicos</v>
          </cell>
        </row>
        <row r="9919">
          <cell r="A9919" t="str">
            <v>Manual</v>
          </cell>
          <cell r="F9919" t="str">
            <v>Masculino</v>
          </cell>
          <cell r="I9919" t="str">
            <v>Afirmativo</v>
          </cell>
          <cell r="J9919">
            <v>2022</v>
          </cell>
          <cell r="K9919" t="str">
            <v>agosto</v>
          </cell>
          <cell r="L9919">
            <v>1</v>
          </cell>
          <cell r="M9919" t="str">
            <v>Informes Específicos</v>
          </cell>
        </row>
        <row r="9920">
          <cell r="A9920" t="str">
            <v>Manual</v>
          </cell>
          <cell r="F9920" t="str">
            <v>Masculino</v>
          </cell>
          <cell r="I9920" t="str">
            <v>Afirmativo</v>
          </cell>
          <cell r="J9920" t="e">
            <v>#VALUE!</v>
          </cell>
          <cell r="K9920" t="str">
            <v>30/08/202</v>
          </cell>
          <cell r="L9920">
            <v>1</v>
          </cell>
          <cell r="M9920" t="str">
            <v>Informes Específicos</v>
          </cell>
        </row>
        <row r="9921">
          <cell r="A9921" t="str">
            <v>Manual</v>
          </cell>
          <cell r="F9921" t="str">
            <v>Masculino</v>
          </cell>
          <cell r="I9921" t="str">
            <v>Afirmativo</v>
          </cell>
          <cell r="J9921">
            <v>2022</v>
          </cell>
          <cell r="K9921" t="str">
            <v>agosto</v>
          </cell>
          <cell r="L9921">
            <v>1</v>
          </cell>
          <cell r="M9921" t="str">
            <v>Informes Específicos</v>
          </cell>
        </row>
        <row r="9922">
          <cell r="A9922" t="str">
            <v>Manual</v>
          </cell>
          <cell r="F9922" t="str">
            <v>Masculino</v>
          </cell>
          <cell r="I9922" t="str">
            <v>Afirmativo</v>
          </cell>
          <cell r="J9922">
            <v>2022</v>
          </cell>
          <cell r="K9922" t="str">
            <v>agosto</v>
          </cell>
          <cell r="L9922">
            <v>1</v>
          </cell>
          <cell r="M9922" t="str">
            <v>Combinación de las Anteriores</v>
          </cell>
        </row>
        <row r="9923">
          <cell r="A9923" t="str">
            <v>Manual</v>
          </cell>
          <cell r="F9923" t="str">
            <v>Masculino</v>
          </cell>
          <cell r="I9923" t="str">
            <v>Afirmativo</v>
          </cell>
          <cell r="J9923">
            <v>2022</v>
          </cell>
          <cell r="K9923" t="str">
            <v>agosto</v>
          </cell>
          <cell r="L9923">
            <v>1</v>
          </cell>
          <cell r="M9923" t="str">
            <v>Informes Específicos</v>
          </cell>
        </row>
        <row r="9924">
          <cell r="A9924" t="str">
            <v>Manual</v>
          </cell>
          <cell r="F9924" t="str">
            <v>Femenino</v>
          </cell>
          <cell r="I9924" t="str">
            <v>Afirmativo</v>
          </cell>
          <cell r="J9924">
            <v>2022</v>
          </cell>
          <cell r="K9924" t="str">
            <v>agosto</v>
          </cell>
          <cell r="L9924">
            <v>1</v>
          </cell>
          <cell r="M9924" t="str">
            <v>Informes Específicos</v>
          </cell>
        </row>
        <row r="9925">
          <cell r="I9925" t="str">
            <v>Afirmativo Parcial</v>
          </cell>
          <cell r="J9925">
            <v>1900</v>
          </cell>
          <cell r="K9925" t="str">
            <v>enero</v>
          </cell>
          <cell r="L9925">
            <v>1</v>
          </cell>
          <cell r="M9925" t="str">
            <v>Informes Específicos</v>
          </cell>
        </row>
        <row r="9926">
          <cell r="A9926" t="str">
            <v>Manual</v>
          </cell>
          <cell r="F9926" t="str">
            <v>Masculino</v>
          </cell>
          <cell r="I9926" t="str">
            <v>Afirmativo</v>
          </cell>
          <cell r="J9926">
            <v>2022</v>
          </cell>
          <cell r="K9926" t="str">
            <v>agosto</v>
          </cell>
          <cell r="L9926">
            <v>1</v>
          </cell>
          <cell r="M9926" t="str">
            <v>Informes Específicos</v>
          </cell>
        </row>
        <row r="9927">
          <cell r="A9927" t="str">
            <v>Manual</v>
          </cell>
          <cell r="F9927" t="str">
            <v>Femenino</v>
          </cell>
          <cell r="I9927" t="str">
            <v>Afirmativo</v>
          </cell>
          <cell r="J9927">
            <v>2022</v>
          </cell>
          <cell r="K9927" t="str">
            <v>agosto</v>
          </cell>
          <cell r="L9927">
            <v>1</v>
          </cell>
          <cell r="M9927" t="str">
            <v>Informes Específicos</v>
          </cell>
        </row>
        <row r="9928">
          <cell r="A9928" t="str">
            <v>Manual</v>
          </cell>
          <cell r="F9928" t="str">
            <v>Femenino</v>
          </cell>
          <cell r="I9928" t="str">
            <v>Afirmativo</v>
          </cell>
          <cell r="J9928">
            <v>2022</v>
          </cell>
          <cell r="K9928" t="str">
            <v>agosto</v>
          </cell>
          <cell r="L9928">
            <v>1</v>
          </cell>
          <cell r="M9928" t="str">
            <v>Informes Específicos</v>
          </cell>
        </row>
        <row r="9929">
          <cell r="A9929" t="str">
            <v>Correo Electrónico</v>
          </cell>
          <cell r="F9929" t="str">
            <v>No Especifica</v>
          </cell>
          <cell r="I9929" t="str">
            <v>Acuerdo de no Competencia</v>
          </cell>
          <cell r="J9929">
            <v>2022</v>
          </cell>
          <cell r="K9929" t="str">
            <v>agosto</v>
          </cell>
          <cell r="L9929">
            <v>1</v>
          </cell>
          <cell r="M9929" t="str">
            <v>Informes Específicos</v>
          </cell>
        </row>
        <row r="9930">
          <cell r="A9930" t="str">
            <v>Manual</v>
          </cell>
          <cell r="F9930" t="str">
            <v>Masculino</v>
          </cell>
          <cell r="I9930" t="str">
            <v>Afirmativo</v>
          </cell>
          <cell r="J9930">
            <v>2022</v>
          </cell>
          <cell r="K9930" t="str">
            <v>agosto</v>
          </cell>
          <cell r="L9930">
            <v>1</v>
          </cell>
          <cell r="M9930" t="str">
            <v>Informes Específicos</v>
          </cell>
        </row>
        <row r="9931">
          <cell r="A9931" t="str">
            <v>Correo Electrónico</v>
          </cell>
          <cell r="F9931" t="str">
            <v>Femenino</v>
          </cell>
          <cell r="I9931" t="str">
            <v>Afirmativo</v>
          </cell>
          <cell r="J9931">
            <v>2022</v>
          </cell>
          <cell r="K9931" t="str">
            <v>agosto</v>
          </cell>
          <cell r="L9931">
            <v>1</v>
          </cell>
          <cell r="M9931" t="str">
            <v>Informes Específicos</v>
          </cell>
        </row>
        <row r="9932">
          <cell r="A9932" t="str">
            <v>Correo Electrónico</v>
          </cell>
          <cell r="F9932" t="str">
            <v>Femenino</v>
          </cell>
          <cell r="I9932" t="str">
            <v>Negativo</v>
          </cell>
          <cell r="J9932">
            <v>2022</v>
          </cell>
          <cell r="K9932" t="str">
            <v>agosto</v>
          </cell>
          <cell r="L9932">
            <v>1</v>
          </cell>
          <cell r="M9932" t="str">
            <v>Informes Específicos</v>
          </cell>
        </row>
        <row r="9933">
          <cell r="A9933" t="str">
            <v>Correo Electrónico</v>
          </cell>
          <cell r="F9933" t="str">
            <v>Femenino</v>
          </cell>
          <cell r="I9933" t="str">
            <v>Negativo</v>
          </cell>
          <cell r="J9933">
            <v>2022</v>
          </cell>
          <cell r="K9933" t="str">
            <v>agosto</v>
          </cell>
          <cell r="L9933">
            <v>1</v>
          </cell>
          <cell r="M9933" t="str">
            <v>Informes Específicos</v>
          </cell>
        </row>
        <row r="9934">
          <cell r="A9934" t="str">
            <v>Correo Electrónico</v>
          </cell>
          <cell r="F9934" t="str">
            <v>Masculino</v>
          </cell>
          <cell r="I9934" t="str">
            <v>Afirmativo</v>
          </cell>
          <cell r="J9934">
            <v>2022</v>
          </cell>
          <cell r="K9934" t="str">
            <v>agosto</v>
          </cell>
          <cell r="L9934">
            <v>1</v>
          </cell>
          <cell r="M9934" t="str">
            <v>Informes Específicos</v>
          </cell>
        </row>
        <row r="9935">
          <cell r="A9935" t="str">
            <v>Correo Electrónico</v>
          </cell>
          <cell r="F9935" t="str">
            <v>Femenino</v>
          </cell>
          <cell r="I9935" t="str">
            <v>Afirmativo Parcial</v>
          </cell>
          <cell r="J9935">
            <v>2022</v>
          </cell>
          <cell r="K9935" t="str">
            <v>agosto</v>
          </cell>
          <cell r="L9935">
            <v>1</v>
          </cell>
          <cell r="M9935" t="str">
            <v>Informes Específicos</v>
          </cell>
        </row>
        <row r="9936">
          <cell r="A9936" t="str">
            <v>Manual</v>
          </cell>
          <cell r="F9936" t="str">
            <v>Femenino</v>
          </cell>
          <cell r="I9936" t="str">
            <v>Afirmativo</v>
          </cell>
          <cell r="J9936">
            <v>2022</v>
          </cell>
          <cell r="K9936" t="str">
            <v>agosto</v>
          </cell>
          <cell r="L9936">
            <v>1</v>
          </cell>
          <cell r="M9936" t="str">
            <v>Informes Específicos</v>
          </cell>
        </row>
        <row r="9937">
          <cell r="A9937" t="str">
            <v>Manual</v>
          </cell>
          <cell r="F9937" t="str">
            <v>Femenino</v>
          </cell>
          <cell r="I9937" t="str">
            <v>Negativo</v>
          </cell>
          <cell r="J9937">
            <v>2022</v>
          </cell>
          <cell r="K9937" t="str">
            <v>agosto</v>
          </cell>
          <cell r="L9937">
            <v>1</v>
          </cell>
          <cell r="M9937" t="str">
            <v>Informes Específicos</v>
          </cell>
        </row>
        <row r="9938">
          <cell r="A9938" t="str">
            <v>Correo Electrónico</v>
          </cell>
          <cell r="F9938" t="str">
            <v>Masculino</v>
          </cell>
          <cell r="I9938" t="str">
            <v>Afirmativo Parcial</v>
          </cell>
          <cell r="J9938">
            <v>2022</v>
          </cell>
          <cell r="K9938" t="str">
            <v>agosto</v>
          </cell>
          <cell r="L9938">
            <v>1</v>
          </cell>
          <cell r="M9938" t="str">
            <v>Informes Específicos</v>
          </cell>
        </row>
        <row r="9939">
          <cell r="A9939" t="str">
            <v>Correo Electrónico</v>
          </cell>
          <cell r="F9939" t="str">
            <v>Masculino</v>
          </cell>
          <cell r="I9939" t="str">
            <v>Negativo</v>
          </cell>
          <cell r="J9939">
            <v>2022</v>
          </cell>
          <cell r="K9939" t="str">
            <v>septiembre</v>
          </cell>
          <cell r="L9939">
            <v>1</v>
          </cell>
          <cell r="M9939" t="str">
            <v>Informes Específicos</v>
          </cell>
        </row>
        <row r="9940">
          <cell r="A9940" t="str">
            <v>Manual</v>
          </cell>
          <cell r="F9940" t="str">
            <v>Masculino</v>
          </cell>
          <cell r="I9940" t="str">
            <v>Afirmativo</v>
          </cell>
          <cell r="J9940">
            <v>2022</v>
          </cell>
          <cell r="K9940" t="str">
            <v>septiembre</v>
          </cell>
          <cell r="L9940">
            <v>1</v>
          </cell>
          <cell r="M9940" t="str">
            <v>Informes Específicos</v>
          </cell>
        </row>
        <row r="9941">
          <cell r="A9941" t="str">
            <v>Manual</v>
          </cell>
          <cell r="F9941" t="str">
            <v>Femenino</v>
          </cell>
          <cell r="I9941" t="str">
            <v>Afirmativo</v>
          </cell>
          <cell r="J9941">
            <v>2022</v>
          </cell>
          <cell r="K9941" t="str">
            <v>septiembre</v>
          </cell>
          <cell r="L9941">
            <v>1</v>
          </cell>
          <cell r="M9941" t="str">
            <v>Informes Específicos</v>
          </cell>
        </row>
        <row r="9942">
          <cell r="A9942" t="str">
            <v>Manual</v>
          </cell>
          <cell r="F9942" t="str">
            <v>Masculino</v>
          </cell>
          <cell r="I9942" t="str">
            <v>Afirmativo</v>
          </cell>
          <cell r="J9942">
            <v>2022</v>
          </cell>
          <cell r="K9942" t="str">
            <v>septiembre</v>
          </cell>
          <cell r="L9942">
            <v>1</v>
          </cell>
          <cell r="M9942" t="str">
            <v>Reproducción de Documentos</v>
          </cell>
        </row>
        <row r="9943">
          <cell r="A9943" t="str">
            <v>Manual</v>
          </cell>
          <cell r="F9943" t="str">
            <v>Masculino</v>
          </cell>
          <cell r="I9943" t="str">
            <v>Afirmativo</v>
          </cell>
          <cell r="J9943">
            <v>2022</v>
          </cell>
          <cell r="K9943" t="str">
            <v>septiembre</v>
          </cell>
          <cell r="L9943">
            <v>1</v>
          </cell>
          <cell r="M9943" t="str">
            <v>Informes Específicos</v>
          </cell>
        </row>
        <row r="9944">
          <cell r="A9944" t="str">
            <v>Manual</v>
          </cell>
          <cell r="F9944" t="str">
            <v>Masculino</v>
          </cell>
          <cell r="I9944" t="str">
            <v>Afirmativo</v>
          </cell>
          <cell r="J9944">
            <v>2022</v>
          </cell>
          <cell r="K9944" t="str">
            <v>septiembre</v>
          </cell>
          <cell r="L9944">
            <v>1</v>
          </cell>
          <cell r="M9944" t="str">
            <v>Reproducción de Documentos</v>
          </cell>
        </row>
        <row r="9945">
          <cell r="A9945" t="str">
            <v>Correo Electrónico</v>
          </cell>
          <cell r="F9945" t="str">
            <v>Masculino</v>
          </cell>
          <cell r="I9945" t="str">
            <v>Afirmativo</v>
          </cell>
          <cell r="J9945">
            <v>2022</v>
          </cell>
          <cell r="K9945" t="str">
            <v>septiembre</v>
          </cell>
          <cell r="L9945">
            <v>1</v>
          </cell>
          <cell r="M9945" t="str">
            <v>Informes Específicos</v>
          </cell>
        </row>
        <row r="9946">
          <cell r="A9946" t="str">
            <v>Manual</v>
          </cell>
          <cell r="F9946" t="str">
            <v>Femenino</v>
          </cell>
          <cell r="I9946" t="str">
            <v>Afirmativo</v>
          </cell>
          <cell r="J9946">
            <v>2022</v>
          </cell>
          <cell r="K9946" t="str">
            <v>septiembre</v>
          </cell>
          <cell r="L9946">
            <v>1</v>
          </cell>
          <cell r="M9946" t="str">
            <v>Informes Específicos</v>
          </cell>
        </row>
        <row r="9947">
          <cell r="A9947" t="str">
            <v>Manual</v>
          </cell>
          <cell r="F9947" t="str">
            <v>Masculino</v>
          </cell>
          <cell r="I9947" t="str">
            <v>Afirmativo</v>
          </cell>
          <cell r="J9947">
            <v>2022</v>
          </cell>
          <cell r="K9947" t="str">
            <v>septiembre</v>
          </cell>
          <cell r="L9947">
            <v>1</v>
          </cell>
          <cell r="M9947" t="str">
            <v>Informes Específicos</v>
          </cell>
        </row>
        <row r="9948">
          <cell r="A9948" t="str">
            <v>Manual</v>
          </cell>
          <cell r="F9948" t="str">
            <v>Femenino</v>
          </cell>
          <cell r="I9948" t="str">
            <v>Afirmativo</v>
          </cell>
          <cell r="J9948">
            <v>2022</v>
          </cell>
          <cell r="K9948" t="str">
            <v>septiembre</v>
          </cell>
          <cell r="L9948">
            <v>1</v>
          </cell>
          <cell r="M9948" t="str">
            <v>Reproducción de Documentos</v>
          </cell>
        </row>
        <row r="9949">
          <cell r="A9949" t="str">
            <v>Correo Electrónico</v>
          </cell>
          <cell r="F9949" t="str">
            <v>Masculino</v>
          </cell>
          <cell r="I9949" t="str">
            <v>Afirmativo Parcial</v>
          </cell>
          <cell r="J9949">
            <v>2022</v>
          </cell>
          <cell r="K9949" t="str">
            <v>septiembre</v>
          </cell>
          <cell r="L9949">
            <v>1</v>
          </cell>
          <cell r="M9949" t="str">
            <v>Informes Específicos</v>
          </cell>
        </row>
        <row r="9950">
          <cell r="A9950" t="str">
            <v>Correo Electrónico</v>
          </cell>
          <cell r="F9950" t="str">
            <v>Masculino</v>
          </cell>
          <cell r="I9950" t="str">
            <v>Afirmativo</v>
          </cell>
          <cell r="J9950">
            <v>2022</v>
          </cell>
          <cell r="K9950" t="str">
            <v>septiembre</v>
          </cell>
          <cell r="L9950">
            <v>1</v>
          </cell>
          <cell r="M9950" t="str">
            <v>Informes Específicos</v>
          </cell>
        </row>
        <row r="9951">
          <cell r="A9951" t="str">
            <v>Correo Electrónico</v>
          </cell>
          <cell r="F9951" t="str">
            <v>Masculino</v>
          </cell>
          <cell r="I9951" t="str">
            <v>Afirmativo</v>
          </cell>
          <cell r="J9951">
            <v>2022</v>
          </cell>
          <cell r="K9951" t="str">
            <v>septiembre</v>
          </cell>
          <cell r="L9951">
            <v>1</v>
          </cell>
          <cell r="M9951" t="str">
            <v>Informes Específicos</v>
          </cell>
        </row>
        <row r="9952">
          <cell r="A9952" t="str">
            <v>Correo Electrónico</v>
          </cell>
          <cell r="F9952" t="str">
            <v>Masculino</v>
          </cell>
          <cell r="I9952" t="str">
            <v>Afirmativo</v>
          </cell>
          <cell r="J9952">
            <v>2022</v>
          </cell>
          <cell r="K9952" t="str">
            <v>septiembre</v>
          </cell>
          <cell r="L9952">
            <v>1</v>
          </cell>
          <cell r="M9952" t="str">
            <v>Informes Específicos</v>
          </cell>
        </row>
        <row r="9953">
          <cell r="A9953" t="str">
            <v>Manual</v>
          </cell>
          <cell r="F9953" t="str">
            <v>Masculino</v>
          </cell>
          <cell r="I9953" t="str">
            <v>Afirmativo</v>
          </cell>
          <cell r="J9953">
            <v>2022</v>
          </cell>
          <cell r="K9953" t="str">
            <v>septiembre</v>
          </cell>
          <cell r="L9953">
            <v>1</v>
          </cell>
          <cell r="M9953" t="str">
            <v>Informes Específicos</v>
          </cell>
        </row>
        <row r="9954">
          <cell r="A9954" t="str">
            <v>Manual</v>
          </cell>
          <cell r="F9954" t="str">
            <v>Femenino</v>
          </cell>
          <cell r="I9954" t="str">
            <v>Negativo</v>
          </cell>
          <cell r="J9954">
            <v>2022</v>
          </cell>
          <cell r="K9954" t="str">
            <v>septiembre</v>
          </cell>
          <cell r="L9954">
            <v>1</v>
          </cell>
          <cell r="M9954" t="str">
            <v>Combinación de las Anteriores</v>
          </cell>
        </row>
        <row r="9955">
          <cell r="A9955" t="str">
            <v>Manual</v>
          </cell>
          <cell r="F9955" t="str">
            <v>Empresa</v>
          </cell>
          <cell r="I9955" t="str">
            <v>Afirmativo</v>
          </cell>
          <cell r="J9955">
            <v>2022</v>
          </cell>
          <cell r="K9955" t="str">
            <v>septiembre</v>
          </cell>
          <cell r="L9955">
            <v>1</v>
          </cell>
          <cell r="M9955" t="str">
            <v>Reproducción de Documentos</v>
          </cell>
        </row>
        <row r="9956">
          <cell r="A9956" t="str">
            <v>Manual</v>
          </cell>
          <cell r="F9956" t="str">
            <v>Masculino</v>
          </cell>
          <cell r="I9956" t="str">
            <v>Afirmativo</v>
          </cell>
          <cell r="J9956">
            <v>2022</v>
          </cell>
          <cell r="K9956" t="str">
            <v>septiembre</v>
          </cell>
          <cell r="L9956">
            <v>1</v>
          </cell>
          <cell r="M9956" t="str">
            <v>Informes Específicos</v>
          </cell>
        </row>
        <row r="9957">
          <cell r="A9957" t="str">
            <v>Manual</v>
          </cell>
          <cell r="F9957" t="str">
            <v>Masculino</v>
          </cell>
          <cell r="I9957" t="str">
            <v>Afirmativo</v>
          </cell>
          <cell r="J9957">
            <v>2022</v>
          </cell>
          <cell r="K9957" t="str">
            <v>septiembre</v>
          </cell>
          <cell r="L9957">
            <v>1</v>
          </cell>
          <cell r="M9957" t="str">
            <v>Informes Específicos</v>
          </cell>
        </row>
        <row r="9958">
          <cell r="A9958" t="str">
            <v>Manual</v>
          </cell>
          <cell r="F9958" t="str">
            <v>No Especifica</v>
          </cell>
          <cell r="I9958" t="str">
            <v>Afirmativo</v>
          </cell>
          <cell r="J9958">
            <v>2022</v>
          </cell>
          <cell r="K9958" t="str">
            <v>septiembre</v>
          </cell>
          <cell r="L9958">
            <v>1</v>
          </cell>
          <cell r="M9958" t="str">
            <v>Informes Específicos</v>
          </cell>
        </row>
        <row r="9959">
          <cell r="A9959" t="str">
            <v>Manual</v>
          </cell>
          <cell r="F9959" t="str">
            <v>No Especifica</v>
          </cell>
          <cell r="I9959" t="str">
            <v>Afirmativo</v>
          </cell>
          <cell r="J9959">
            <v>2022</v>
          </cell>
          <cell r="K9959" t="str">
            <v>septiembre</v>
          </cell>
          <cell r="L9959">
            <v>1</v>
          </cell>
          <cell r="M9959" t="str">
            <v>Informes Específicos</v>
          </cell>
        </row>
        <row r="9960">
          <cell r="A9960" t="str">
            <v>Manual</v>
          </cell>
          <cell r="F9960" t="str">
            <v>No Especifica</v>
          </cell>
          <cell r="I9960" t="str">
            <v>Afirmativo</v>
          </cell>
          <cell r="J9960">
            <v>2022</v>
          </cell>
          <cell r="K9960" t="str">
            <v>septiembre</v>
          </cell>
          <cell r="L9960">
            <v>1</v>
          </cell>
          <cell r="M9960" t="str">
            <v>Informes Específicos</v>
          </cell>
        </row>
        <row r="9961">
          <cell r="A9961" t="str">
            <v>Manual</v>
          </cell>
          <cell r="F9961" t="str">
            <v>No Especifica</v>
          </cell>
          <cell r="I9961" t="str">
            <v>Afirmativo</v>
          </cell>
          <cell r="J9961">
            <v>2022</v>
          </cell>
          <cell r="K9961" t="str">
            <v>septiembre</v>
          </cell>
          <cell r="L9961">
            <v>1</v>
          </cell>
          <cell r="M9961" t="str">
            <v>Informes Específicos</v>
          </cell>
        </row>
        <row r="9962">
          <cell r="A9962" t="str">
            <v>Correo Electrónico</v>
          </cell>
          <cell r="F9962" t="str">
            <v>Femenino</v>
          </cell>
          <cell r="I9962" t="str">
            <v>Afirmativo</v>
          </cell>
          <cell r="J9962">
            <v>2022</v>
          </cell>
          <cell r="K9962" t="str">
            <v>septiembre</v>
          </cell>
          <cell r="L9962">
            <v>1</v>
          </cell>
          <cell r="M9962" t="str">
            <v>Informes Específicos</v>
          </cell>
        </row>
        <row r="9963">
          <cell r="A9963" t="str">
            <v>Correo Electrónico</v>
          </cell>
          <cell r="F9963" t="str">
            <v>Masculino</v>
          </cell>
          <cell r="I9963" t="str">
            <v>Afirmativo</v>
          </cell>
          <cell r="J9963">
            <v>2022</v>
          </cell>
          <cell r="K9963" t="str">
            <v>septiembre</v>
          </cell>
          <cell r="L9963">
            <v>1</v>
          </cell>
          <cell r="M9963" t="str">
            <v>Informes Específicos</v>
          </cell>
        </row>
        <row r="9964">
          <cell r="A9964" t="str">
            <v>Correo Electrónico</v>
          </cell>
          <cell r="F9964" t="str">
            <v>Femenino</v>
          </cell>
          <cell r="I9964" t="str">
            <v>Afirmativo</v>
          </cell>
          <cell r="J9964">
            <v>2022</v>
          </cell>
          <cell r="K9964" t="str">
            <v>septiembre</v>
          </cell>
          <cell r="L9964">
            <v>1</v>
          </cell>
          <cell r="M9964" t="str">
            <v>Informes Específicos</v>
          </cell>
        </row>
        <row r="9965">
          <cell r="A9965" t="str">
            <v>Correo Electrónico</v>
          </cell>
          <cell r="F9965" t="str">
            <v>No Especifica</v>
          </cell>
          <cell r="I9965" t="str">
            <v>Afirmativo</v>
          </cell>
          <cell r="J9965">
            <v>2022</v>
          </cell>
          <cell r="K9965" t="str">
            <v>septiembre</v>
          </cell>
          <cell r="L9965">
            <v>1</v>
          </cell>
          <cell r="M9965" t="str">
            <v>Informes Específicos</v>
          </cell>
        </row>
        <row r="9966">
          <cell r="A9966" t="str">
            <v>Correo Electrónico</v>
          </cell>
          <cell r="F9966" t="str">
            <v>Femenino</v>
          </cell>
          <cell r="I9966" t="str">
            <v>Afirmativo</v>
          </cell>
          <cell r="J9966">
            <v>2022</v>
          </cell>
          <cell r="K9966" t="str">
            <v>septiembre</v>
          </cell>
          <cell r="L9966">
            <v>1</v>
          </cell>
          <cell r="M9966" t="str">
            <v>Informes Específicos</v>
          </cell>
        </row>
        <row r="9967">
          <cell r="A9967" t="str">
            <v>Correo Electrónico</v>
          </cell>
          <cell r="F9967" t="str">
            <v>No Especifica</v>
          </cell>
          <cell r="I9967" t="str">
            <v>Afirmativo</v>
          </cell>
          <cell r="J9967">
            <v>2022</v>
          </cell>
          <cell r="K9967" t="str">
            <v>septiembre</v>
          </cell>
          <cell r="L9967">
            <v>1</v>
          </cell>
          <cell r="M9967" t="str">
            <v>Informes Específicos</v>
          </cell>
        </row>
        <row r="9968">
          <cell r="A9968" t="str">
            <v>Manual</v>
          </cell>
          <cell r="F9968" t="str">
            <v>Femenino</v>
          </cell>
          <cell r="I9968" t="str">
            <v>Negativo</v>
          </cell>
          <cell r="J9968">
            <v>2022</v>
          </cell>
          <cell r="K9968" t="str">
            <v>septiembre</v>
          </cell>
          <cell r="L9968">
            <v>1</v>
          </cell>
          <cell r="M9968" t="str">
            <v>Informes Específicos</v>
          </cell>
        </row>
        <row r="9969">
          <cell r="A9969" t="str">
            <v>Manual</v>
          </cell>
          <cell r="F9969" t="str">
            <v>Masculino</v>
          </cell>
          <cell r="I9969" t="str">
            <v>Afirmativo</v>
          </cell>
          <cell r="J9969">
            <v>2022</v>
          </cell>
          <cell r="K9969" t="str">
            <v>septiembre</v>
          </cell>
          <cell r="L9969">
            <v>1</v>
          </cell>
          <cell r="M9969" t="str">
            <v>Informes Específicos</v>
          </cell>
        </row>
        <row r="9970">
          <cell r="A9970" t="str">
            <v>Manual</v>
          </cell>
          <cell r="F9970" t="str">
            <v>Masculino</v>
          </cell>
          <cell r="I9970" t="str">
            <v>Afirmativo</v>
          </cell>
          <cell r="J9970">
            <v>2022</v>
          </cell>
          <cell r="K9970" t="str">
            <v>septiembre</v>
          </cell>
          <cell r="L9970">
            <v>1</v>
          </cell>
          <cell r="M9970" t="str">
            <v>Informes Específicos</v>
          </cell>
        </row>
        <row r="9971">
          <cell r="A9971" t="str">
            <v>Manual</v>
          </cell>
          <cell r="F9971" t="str">
            <v>Masculino</v>
          </cell>
          <cell r="I9971" t="str">
            <v>Afirmativo Parcial</v>
          </cell>
          <cell r="J9971">
            <v>2022</v>
          </cell>
          <cell r="K9971" t="str">
            <v>septiembre</v>
          </cell>
          <cell r="L9971">
            <v>1</v>
          </cell>
          <cell r="M9971" t="str">
            <v>Informes Específicos</v>
          </cell>
        </row>
        <row r="9972">
          <cell r="A9972" t="str">
            <v>Manual</v>
          </cell>
          <cell r="F9972" t="str">
            <v>Masculino</v>
          </cell>
          <cell r="I9972" t="str">
            <v>Afirmativo</v>
          </cell>
          <cell r="J9972">
            <v>2022</v>
          </cell>
          <cell r="K9972" t="str">
            <v>septiembre</v>
          </cell>
          <cell r="L9972">
            <v>1</v>
          </cell>
          <cell r="M9972" t="str">
            <v>Informes Específicos</v>
          </cell>
        </row>
        <row r="9973">
          <cell r="A9973" t="str">
            <v>Correo Electrónico</v>
          </cell>
          <cell r="F9973" t="str">
            <v>Masculino</v>
          </cell>
          <cell r="I9973" t="str">
            <v>Afirmativo Parcial</v>
          </cell>
          <cell r="J9973">
            <v>2022</v>
          </cell>
          <cell r="K9973" t="str">
            <v>septiembre</v>
          </cell>
          <cell r="L9973">
            <v>1</v>
          </cell>
          <cell r="M9973" t="str">
            <v>Informes Específicos</v>
          </cell>
        </row>
        <row r="9974">
          <cell r="A9974" t="str">
            <v>Correo Electrónico</v>
          </cell>
          <cell r="F9974" t="str">
            <v>Masculino</v>
          </cell>
          <cell r="I9974" t="str">
            <v>Afirmativo</v>
          </cell>
          <cell r="J9974">
            <v>2022</v>
          </cell>
          <cell r="K9974" t="str">
            <v>septiembre</v>
          </cell>
          <cell r="L9974">
            <v>1</v>
          </cell>
          <cell r="M9974" t="str">
            <v>Informes Específicos</v>
          </cell>
        </row>
        <row r="9975">
          <cell r="A9975" t="str">
            <v>Correo Electrónico</v>
          </cell>
          <cell r="F9975" t="str">
            <v>No Especifica</v>
          </cell>
          <cell r="I9975" t="str">
            <v>Negativo</v>
          </cell>
          <cell r="J9975">
            <v>2022</v>
          </cell>
          <cell r="K9975" t="str">
            <v>septiembre</v>
          </cell>
          <cell r="L9975">
            <v>1</v>
          </cell>
          <cell r="M9975" t="str">
            <v>Informes Específicos</v>
          </cell>
        </row>
        <row r="9976">
          <cell r="A9976" t="str">
            <v>Manual</v>
          </cell>
          <cell r="F9976" t="str">
            <v>Masculino</v>
          </cell>
          <cell r="I9976" t="str">
            <v>Afirmativo</v>
          </cell>
          <cell r="J9976">
            <v>2022</v>
          </cell>
          <cell r="K9976" t="str">
            <v>septiembre</v>
          </cell>
          <cell r="L9976">
            <v>1</v>
          </cell>
          <cell r="M9976" t="str">
            <v>Reproducción de Documentos</v>
          </cell>
        </row>
        <row r="9977">
          <cell r="I9977" t="str">
            <v>Afirmativo</v>
          </cell>
          <cell r="J9977">
            <v>2022</v>
          </cell>
          <cell r="K9977" t="str">
            <v>septiembre</v>
          </cell>
          <cell r="L9977">
            <v>1</v>
          </cell>
          <cell r="M9977" t="str">
            <v>Informes Específicos</v>
          </cell>
        </row>
        <row r="9978">
          <cell r="A9978" t="str">
            <v>Manual</v>
          </cell>
          <cell r="F9978" t="str">
            <v>Masculino</v>
          </cell>
          <cell r="I9978" t="str">
            <v>Afirmativo</v>
          </cell>
          <cell r="J9978">
            <v>2022</v>
          </cell>
          <cell r="K9978" t="str">
            <v>septiembre</v>
          </cell>
          <cell r="L9978">
            <v>1</v>
          </cell>
          <cell r="M9978" t="str">
            <v>Informes Específicos</v>
          </cell>
        </row>
        <row r="9979">
          <cell r="A9979" t="str">
            <v>Manual</v>
          </cell>
          <cell r="F9979" t="str">
            <v>Femenino</v>
          </cell>
          <cell r="I9979" t="str">
            <v>Afirmativo Parcial</v>
          </cell>
          <cell r="J9979">
            <v>2022</v>
          </cell>
          <cell r="K9979" t="str">
            <v>septiembre</v>
          </cell>
          <cell r="L9979">
            <v>1</v>
          </cell>
          <cell r="M9979" t="str">
            <v>Informes Específicos</v>
          </cell>
        </row>
        <row r="9980">
          <cell r="A9980" t="str">
            <v>Correo Electrónico</v>
          </cell>
          <cell r="F9980" t="str">
            <v>No Especifica</v>
          </cell>
          <cell r="I9980" t="str">
            <v>Afirmativo</v>
          </cell>
          <cell r="J9980">
            <v>2022</v>
          </cell>
          <cell r="K9980" t="str">
            <v>septiembre</v>
          </cell>
          <cell r="L9980">
            <v>1</v>
          </cell>
          <cell r="M9980" t="str">
            <v>Informes Específicos</v>
          </cell>
        </row>
        <row r="9981">
          <cell r="A9981" t="str">
            <v>Correo Electrónico</v>
          </cell>
          <cell r="F9981" t="str">
            <v>No Especifica</v>
          </cell>
          <cell r="I9981" t="str">
            <v>Afirmativo</v>
          </cell>
          <cell r="J9981">
            <v>2022</v>
          </cell>
          <cell r="K9981" t="str">
            <v>septiembre</v>
          </cell>
          <cell r="L9981">
            <v>1</v>
          </cell>
          <cell r="M9981" t="str">
            <v>Informes Específicos</v>
          </cell>
        </row>
        <row r="9982">
          <cell r="A9982" t="str">
            <v>Correo Electrónico</v>
          </cell>
          <cell r="F9982" t="str">
            <v>Femenino</v>
          </cell>
          <cell r="I9982" t="str">
            <v>Afirmativo</v>
          </cell>
          <cell r="J9982">
            <v>2022</v>
          </cell>
          <cell r="K9982" t="str">
            <v>septiembre</v>
          </cell>
          <cell r="L9982">
            <v>1</v>
          </cell>
          <cell r="M9982" t="str">
            <v>Informes Específicos</v>
          </cell>
        </row>
        <row r="9983">
          <cell r="A9983" t="str">
            <v>Correo Electrónico</v>
          </cell>
          <cell r="F9983" t="str">
            <v>Masculino</v>
          </cell>
          <cell r="I9983" t="str">
            <v>Afirmativo</v>
          </cell>
          <cell r="J9983">
            <v>2022</v>
          </cell>
          <cell r="K9983" t="str">
            <v>septiembre</v>
          </cell>
          <cell r="L9983">
            <v>1</v>
          </cell>
          <cell r="M9983" t="str">
            <v>Informes Específicos</v>
          </cell>
        </row>
        <row r="9984">
          <cell r="A9984" t="str">
            <v>Correo Electrónico</v>
          </cell>
          <cell r="F9984" t="str">
            <v>Masculino</v>
          </cell>
          <cell r="I9984" t="str">
            <v>Afirmativo</v>
          </cell>
          <cell r="J9984">
            <v>2022</v>
          </cell>
          <cell r="K9984" t="str">
            <v>septiembre</v>
          </cell>
          <cell r="L9984">
            <v>1</v>
          </cell>
          <cell r="M9984" t="str">
            <v>Informes Específicos</v>
          </cell>
        </row>
        <row r="9985">
          <cell r="A9985" t="str">
            <v>Correo Electrónico</v>
          </cell>
          <cell r="F9985" t="str">
            <v>Masculino</v>
          </cell>
          <cell r="I9985" t="str">
            <v>Afirmativo</v>
          </cell>
          <cell r="J9985">
            <v>2022</v>
          </cell>
          <cell r="K9985" t="str">
            <v>septiembre</v>
          </cell>
          <cell r="L9985">
            <v>1</v>
          </cell>
          <cell r="M9985" t="str">
            <v>Informes Específicos</v>
          </cell>
        </row>
        <row r="9986">
          <cell r="A9986" t="str">
            <v>Correo Electrónico</v>
          </cell>
          <cell r="F9986" t="str">
            <v>Femenino</v>
          </cell>
          <cell r="I9986" t="str">
            <v>Afirmativo</v>
          </cell>
          <cell r="J9986">
            <v>2022</v>
          </cell>
          <cell r="K9986" t="str">
            <v>septiembre</v>
          </cell>
          <cell r="L9986">
            <v>1</v>
          </cell>
          <cell r="M9986" t="str">
            <v>Informes Específicos</v>
          </cell>
        </row>
        <row r="9987">
          <cell r="A9987" t="str">
            <v>Correo Electrónico</v>
          </cell>
          <cell r="F9987" t="str">
            <v>Femenino</v>
          </cell>
          <cell r="I9987" t="str">
            <v>Afirmativo Parcial</v>
          </cell>
          <cell r="J9987">
            <v>2022</v>
          </cell>
          <cell r="K9987" t="str">
            <v>septiembre</v>
          </cell>
          <cell r="L9987">
            <v>1</v>
          </cell>
          <cell r="M9987" t="str">
            <v>Informes Específicos</v>
          </cell>
        </row>
        <row r="9988">
          <cell r="A9988" t="str">
            <v>Manual</v>
          </cell>
          <cell r="F9988" t="str">
            <v>No Especifica</v>
          </cell>
          <cell r="I9988" t="str">
            <v>Prevencion</v>
          </cell>
          <cell r="J9988">
            <v>2022</v>
          </cell>
          <cell r="K9988" t="str">
            <v>septiembre</v>
          </cell>
          <cell r="L9988">
            <v>1</v>
          </cell>
          <cell r="M9988" t="str">
            <v>Prevención</v>
          </cell>
        </row>
        <row r="9989">
          <cell r="A9989" t="str">
            <v>Correo Electrónico</v>
          </cell>
          <cell r="F9989" t="str">
            <v>Masculino</v>
          </cell>
          <cell r="I9989" t="str">
            <v>Afirmativo</v>
          </cell>
          <cell r="J9989">
            <v>2022</v>
          </cell>
          <cell r="K9989" t="str">
            <v>septiembre</v>
          </cell>
          <cell r="L9989">
            <v>1</v>
          </cell>
          <cell r="M9989" t="str">
            <v>Informes Específicos</v>
          </cell>
        </row>
        <row r="9990">
          <cell r="A9990" t="str">
            <v>Manual</v>
          </cell>
          <cell r="F9990" t="str">
            <v>Femenino</v>
          </cell>
          <cell r="I9990" t="str">
            <v>Afirmativo</v>
          </cell>
          <cell r="J9990">
            <v>2022</v>
          </cell>
          <cell r="K9990" t="str">
            <v>septiembre</v>
          </cell>
          <cell r="L9990">
            <v>1</v>
          </cell>
          <cell r="M9990" t="str">
            <v>Informes Específicos</v>
          </cell>
        </row>
        <row r="9991">
          <cell r="A9991" t="str">
            <v>Manual</v>
          </cell>
          <cell r="F9991" t="str">
            <v>Masculino</v>
          </cell>
          <cell r="I9991" t="str">
            <v>Afirmativo</v>
          </cell>
          <cell r="J9991">
            <v>2022</v>
          </cell>
          <cell r="K9991" t="str">
            <v>septiembre</v>
          </cell>
          <cell r="L9991">
            <v>1</v>
          </cell>
          <cell r="M9991" t="str">
            <v>Informes Específicos</v>
          </cell>
        </row>
        <row r="9992">
          <cell r="A9992" t="str">
            <v>Correo Electrónico</v>
          </cell>
          <cell r="F9992" t="str">
            <v>Femenino</v>
          </cell>
          <cell r="I9992" t="str">
            <v>Afirmativo Parcial</v>
          </cell>
          <cell r="J9992">
            <v>2022</v>
          </cell>
          <cell r="K9992" t="str">
            <v>septiembre</v>
          </cell>
          <cell r="L9992">
            <v>1</v>
          </cell>
          <cell r="M9992" t="str">
            <v>Informes Específicos</v>
          </cell>
        </row>
        <row r="9993">
          <cell r="A9993" t="str">
            <v>Correo Electrónico</v>
          </cell>
          <cell r="F9993" t="str">
            <v>Femenino</v>
          </cell>
          <cell r="I9993" t="str">
            <v>Negativo</v>
          </cell>
          <cell r="J9993">
            <v>2022</v>
          </cell>
          <cell r="K9993" t="str">
            <v>septiembre</v>
          </cell>
          <cell r="L9993">
            <v>1</v>
          </cell>
          <cell r="M9993" t="str">
            <v>Informes Específicos</v>
          </cell>
        </row>
        <row r="9994">
          <cell r="A9994" t="str">
            <v>Correo Electrónico</v>
          </cell>
          <cell r="F9994" t="str">
            <v>Masculino</v>
          </cell>
          <cell r="I9994" t="str">
            <v>Negativo</v>
          </cell>
          <cell r="J9994">
            <v>2022</v>
          </cell>
          <cell r="K9994" t="str">
            <v>septiembre</v>
          </cell>
          <cell r="L9994">
            <v>1</v>
          </cell>
          <cell r="M9994" t="str">
            <v>Informes Específicos</v>
          </cell>
        </row>
        <row r="9995">
          <cell r="A9995" t="str">
            <v>ITEI</v>
          </cell>
          <cell r="F9995" t="str">
            <v>No Especifica</v>
          </cell>
          <cell r="I9995" t="str">
            <v>Afirmativo</v>
          </cell>
          <cell r="J9995">
            <v>2022</v>
          </cell>
          <cell r="K9995" t="str">
            <v>septiembre</v>
          </cell>
          <cell r="L9995">
            <v>1</v>
          </cell>
          <cell r="M9995" t="str">
            <v>Informes Específicos</v>
          </cell>
        </row>
        <row r="9996">
          <cell r="A9996" t="str">
            <v>Manual</v>
          </cell>
          <cell r="F9996" t="str">
            <v>Femenino</v>
          </cell>
          <cell r="I9996" t="str">
            <v>Afirmativo</v>
          </cell>
          <cell r="J9996">
            <v>2022</v>
          </cell>
          <cell r="K9996" t="str">
            <v>septiembre</v>
          </cell>
          <cell r="L9996">
            <v>1</v>
          </cell>
          <cell r="M9996" t="str">
            <v>Informes Específicos</v>
          </cell>
        </row>
        <row r="9997">
          <cell r="A9997" t="str">
            <v>Correo Electrónico</v>
          </cell>
          <cell r="F9997" t="str">
            <v>Masculino</v>
          </cell>
          <cell r="I9997" t="str">
            <v>Afirmativo</v>
          </cell>
          <cell r="J9997">
            <v>2022</v>
          </cell>
          <cell r="K9997" t="str">
            <v>septiembre</v>
          </cell>
          <cell r="L9997">
            <v>1</v>
          </cell>
          <cell r="M9997" t="str">
            <v>Informes Específicos</v>
          </cell>
        </row>
        <row r="9998">
          <cell r="A9998" t="str">
            <v>Correo Electrónico</v>
          </cell>
          <cell r="F9998" t="str">
            <v>Femenino</v>
          </cell>
          <cell r="I9998" t="str">
            <v>Afirmativo Parcial</v>
          </cell>
          <cell r="J9998">
            <v>2022</v>
          </cell>
          <cell r="K9998" t="str">
            <v>septiembre</v>
          </cell>
          <cell r="L9998">
            <v>1</v>
          </cell>
          <cell r="M9998" t="str">
            <v>Informes Específicos</v>
          </cell>
        </row>
        <row r="9999">
          <cell r="A9999" t="str">
            <v>Correo Electrónico</v>
          </cell>
          <cell r="F9999" t="str">
            <v>Masculino</v>
          </cell>
          <cell r="I9999" t="str">
            <v>Negativo</v>
          </cell>
          <cell r="J9999">
            <v>2022</v>
          </cell>
          <cell r="K9999" t="str">
            <v>septiembre</v>
          </cell>
          <cell r="L9999">
            <v>1</v>
          </cell>
          <cell r="M9999" t="str">
            <v>Informes Específicos</v>
          </cell>
        </row>
        <row r="10000">
          <cell r="A10000" t="str">
            <v>Correo Electrónico</v>
          </cell>
          <cell r="F10000" t="str">
            <v>Masculino</v>
          </cell>
          <cell r="I10000" t="str">
            <v>Afirmativo</v>
          </cell>
          <cell r="J10000">
            <v>2022</v>
          </cell>
          <cell r="K10000" t="str">
            <v>septiembre</v>
          </cell>
          <cell r="L10000">
            <v>1</v>
          </cell>
          <cell r="M10000" t="str">
            <v>Informes Específicos</v>
          </cell>
        </row>
        <row r="10001">
          <cell r="A10001" t="str">
            <v>Correo Electrónico</v>
          </cell>
          <cell r="F10001" t="str">
            <v>Masculino</v>
          </cell>
          <cell r="I10001" t="str">
            <v>Afirmativo</v>
          </cell>
          <cell r="J10001">
            <v>2022</v>
          </cell>
          <cell r="K10001" t="str">
            <v>septiembre</v>
          </cell>
          <cell r="L10001">
            <v>1</v>
          </cell>
          <cell r="M10001" t="str">
            <v>Informes Específicos</v>
          </cell>
        </row>
        <row r="10002">
          <cell r="A10002" t="str">
            <v>Correo Electrónico</v>
          </cell>
          <cell r="F10002" t="str">
            <v>Masculino</v>
          </cell>
          <cell r="I10002" t="str">
            <v>Afirmativo</v>
          </cell>
          <cell r="J10002">
            <v>2022</v>
          </cell>
          <cell r="K10002" t="str">
            <v>septiembre</v>
          </cell>
          <cell r="L10002">
            <v>1</v>
          </cell>
          <cell r="M10002" t="str">
            <v>Informes Específicos</v>
          </cell>
        </row>
        <row r="10003">
          <cell r="A10003" t="str">
            <v>Correo Electrónico</v>
          </cell>
          <cell r="F10003" t="str">
            <v>Femenino</v>
          </cell>
          <cell r="I10003" t="str">
            <v>Negativo</v>
          </cell>
          <cell r="J10003">
            <v>2022</v>
          </cell>
          <cell r="K10003" t="str">
            <v>septiembre</v>
          </cell>
          <cell r="L10003">
            <v>1</v>
          </cell>
          <cell r="M10003" t="str">
            <v>Informes Específicos</v>
          </cell>
        </row>
        <row r="10004">
          <cell r="A10004" t="str">
            <v>Correo Electrónico</v>
          </cell>
          <cell r="F10004" t="str">
            <v>Femenino</v>
          </cell>
          <cell r="I10004" t="str">
            <v>Afirmativo</v>
          </cell>
          <cell r="J10004">
            <v>2022</v>
          </cell>
          <cell r="K10004" t="str">
            <v>septiembre</v>
          </cell>
          <cell r="L10004">
            <v>1</v>
          </cell>
          <cell r="M10004" t="str">
            <v>Informes Específicos</v>
          </cell>
        </row>
        <row r="10005">
          <cell r="A10005" t="str">
            <v>Manual</v>
          </cell>
          <cell r="F10005" t="str">
            <v>Femenino</v>
          </cell>
          <cell r="I10005" t="str">
            <v>Afirmativo</v>
          </cell>
          <cell r="J10005">
            <v>2022</v>
          </cell>
          <cell r="K10005" t="str">
            <v>septiembre</v>
          </cell>
          <cell r="L10005">
            <v>1</v>
          </cell>
          <cell r="M10005" t="str">
            <v>Informes Específicos</v>
          </cell>
        </row>
        <row r="10006">
          <cell r="A10006" t="str">
            <v>Manual</v>
          </cell>
          <cell r="F10006" t="str">
            <v>Femenino</v>
          </cell>
          <cell r="I10006" t="str">
            <v>Afirmativo Parcial</v>
          </cell>
          <cell r="J10006">
            <v>2022</v>
          </cell>
          <cell r="K10006" t="str">
            <v>septiembre</v>
          </cell>
          <cell r="L10006">
            <v>1</v>
          </cell>
          <cell r="M10006" t="str">
            <v>Informes Específicos</v>
          </cell>
        </row>
        <row r="10007">
          <cell r="A10007" t="str">
            <v>Manual</v>
          </cell>
          <cell r="F10007" t="str">
            <v>Masculino</v>
          </cell>
          <cell r="I10007" t="str">
            <v>Afirmativo Parcial</v>
          </cell>
          <cell r="J10007">
            <v>2022</v>
          </cell>
          <cell r="K10007" t="str">
            <v>septiembre</v>
          </cell>
          <cell r="L10007">
            <v>1</v>
          </cell>
          <cell r="M10007" t="str">
            <v>Informes Específicos</v>
          </cell>
        </row>
        <row r="10008">
          <cell r="A10008" t="str">
            <v>Manual</v>
          </cell>
          <cell r="F10008" t="str">
            <v>Femenino</v>
          </cell>
          <cell r="I10008" t="str">
            <v>Afirmativo</v>
          </cell>
          <cell r="J10008">
            <v>2022</v>
          </cell>
          <cell r="K10008" t="str">
            <v>septiembre</v>
          </cell>
          <cell r="L10008">
            <v>1</v>
          </cell>
          <cell r="M10008" t="str">
            <v>Informes Específicos</v>
          </cell>
        </row>
        <row r="10009">
          <cell r="A10009" t="str">
            <v>Manual</v>
          </cell>
          <cell r="F10009" t="str">
            <v>Masculino</v>
          </cell>
          <cell r="I10009" t="str">
            <v>Afirmativo</v>
          </cell>
          <cell r="J10009">
            <v>2022</v>
          </cell>
          <cell r="K10009" t="str">
            <v>septiembre</v>
          </cell>
          <cell r="L10009">
            <v>1</v>
          </cell>
          <cell r="M10009" t="str">
            <v>Informes Específicos</v>
          </cell>
        </row>
        <row r="10010">
          <cell r="A10010" t="str">
            <v>ITEI</v>
          </cell>
          <cell r="F10010" t="str">
            <v>Femenino</v>
          </cell>
          <cell r="I10010" t="str">
            <v>Negativo</v>
          </cell>
          <cell r="J10010">
            <v>2022</v>
          </cell>
          <cell r="K10010" t="str">
            <v>septiembre</v>
          </cell>
          <cell r="L10010">
            <v>1</v>
          </cell>
          <cell r="M10010" t="str">
            <v>Informes Específicos</v>
          </cell>
        </row>
        <row r="10011">
          <cell r="A10011" t="str">
            <v>Correo Electrónico</v>
          </cell>
          <cell r="F10011" t="str">
            <v>No Especifica</v>
          </cell>
          <cell r="I10011" t="str">
            <v>Negativo</v>
          </cell>
          <cell r="J10011">
            <v>2022</v>
          </cell>
          <cell r="K10011" t="str">
            <v>septiembre</v>
          </cell>
          <cell r="L10011">
            <v>1</v>
          </cell>
          <cell r="M10011" t="str">
            <v>Informes Específicos</v>
          </cell>
        </row>
        <row r="10012">
          <cell r="A10012" t="str">
            <v>Correo Electrónico</v>
          </cell>
          <cell r="F10012" t="str">
            <v>Masculino</v>
          </cell>
          <cell r="J10012">
            <v>2022</v>
          </cell>
          <cell r="K10012" t="str">
            <v>septiembre</v>
          </cell>
          <cell r="L10012">
            <v>1</v>
          </cell>
        </row>
        <row r="10013">
          <cell r="A10013" t="str">
            <v>Correo Electrónico</v>
          </cell>
          <cell r="F10013" t="str">
            <v>No Especifica</v>
          </cell>
          <cell r="I10013" t="str">
            <v>Afirmativo</v>
          </cell>
          <cell r="J10013">
            <v>2022</v>
          </cell>
          <cell r="K10013" t="str">
            <v>septiembre</v>
          </cell>
          <cell r="L10013">
            <v>1</v>
          </cell>
          <cell r="M10013" t="str">
            <v>Informes Específicos</v>
          </cell>
        </row>
        <row r="10014">
          <cell r="A10014" t="str">
            <v>Correo Electrónico</v>
          </cell>
          <cell r="F10014" t="str">
            <v>Masculino</v>
          </cell>
          <cell r="I10014" t="str">
            <v>Afirmativo</v>
          </cell>
          <cell r="J10014">
            <v>2022</v>
          </cell>
          <cell r="K10014" t="str">
            <v>septiembre</v>
          </cell>
          <cell r="L10014">
            <v>1</v>
          </cell>
          <cell r="M10014" t="str">
            <v>Informes Específicos</v>
          </cell>
        </row>
        <row r="10015">
          <cell r="A10015" t="str">
            <v>Correo Electrónico</v>
          </cell>
          <cell r="F10015" t="str">
            <v>Masculino</v>
          </cell>
          <cell r="I10015" t="str">
            <v>Afirmativo</v>
          </cell>
          <cell r="J10015">
            <v>2022</v>
          </cell>
          <cell r="K10015" t="str">
            <v>septiembre</v>
          </cell>
          <cell r="L10015">
            <v>1</v>
          </cell>
          <cell r="M10015" t="str">
            <v>Informes Específicos</v>
          </cell>
        </row>
        <row r="10016">
          <cell r="A10016" t="str">
            <v>Correo Electrónico</v>
          </cell>
          <cell r="F10016" t="str">
            <v>Masculino</v>
          </cell>
          <cell r="I10016" t="str">
            <v>Prevencion</v>
          </cell>
          <cell r="J10016">
            <v>2022</v>
          </cell>
          <cell r="K10016" t="str">
            <v>septiembre</v>
          </cell>
          <cell r="L10016">
            <v>1</v>
          </cell>
          <cell r="M10016" t="str">
            <v>Prevención</v>
          </cell>
        </row>
        <row r="10017">
          <cell r="A10017" t="str">
            <v>Correo Electrónico</v>
          </cell>
          <cell r="F10017" t="str">
            <v>Masculino</v>
          </cell>
          <cell r="I10017" t="str">
            <v>Afirmativo</v>
          </cell>
          <cell r="J10017">
            <v>2022</v>
          </cell>
          <cell r="K10017" t="str">
            <v>septiembre</v>
          </cell>
          <cell r="L10017">
            <v>1</v>
          </cell>
          <cell r="M10017" t="str">
            <v>Informes Específicos</v>
          </cell>
        </row>
        <row r="10018">
          <cell r="A10018" t="str">
            <v>Correo Electrónico</v>
          </cell>
          <cell r="F10018" t="str">
            <v>Femenino</v>
          </cell>
          <cell r="I10018" t="str">
            <v>Afirmativo</v>
          </cell>
          <cell r="J10018">
            <v>2022</v>
          </cell>
          <cell r="K10018" t="str">
            <v>septiembre</v>
          </cell>
          <cell r="L10018">
            <v>1</v>
          </cell>
          <cell r="M10018" t="str">
            <v>Informes Específicos</v>
          </cell>
        </row>
        <row r="10019">
          <cell r="A10019" t="str">
            <v>Correo Electrónico</v>
          </cell>
          <cell r="F10019" t="str">
            <v>Masculino</v>
          </cell>
          <cell r="I10019" t="str">
            <v>Afirmativo</v>
          </cell>
          <cell r="J10019">
            <v>2022</v>
          </cell>
          <cell r="K10019" t="str">
            <v>septiembre</v>
          </cell>
          <cell r="L10019">
            <v>1</v>
          </cell>
          <cell r="M10019" t="str">
            <v>Informes Específicos</v>
          </cell>
        </row>
        <row r="10020">
          <cell r="A10020" t="str">
            <v>Correo Electrónico</v>
          </cell>
          <cell r="F10020" t="str">
            <v>Masculino</v>
          </cell>
          <cell r="I10020" t="str">
            <v>Afirmativo</v>
          </cell>
          <cell r="J10020">
            <v>2022</v>
          </cell>
          <cell r="K10020" t="str">
            <v>septiembre</v>
          </cell>
          <cell r="L10020">
            <v>1</v>
          </cell>
          <cell r="M10020" t="str">
            <v>Informes Específicos</v>
          </cell>
        </row>
        <row r="10021">
          <cell r="A10021" t="str">
            <v>Manual</v>
          </cell>
          <cell r="F10021" t="str">
            <v>Masculino</v>
          </cell>
          <cell r="I10021" t="str">
            <v>Afirmativo</v>
          </cell>
          <cell r="J10021">
            <v>2022</v>
          </cell>
          <cell r="K10021" t="str">
            <v>septiembre</v>
          </cell>
          <cell r="L10021">
            <v>1</v>
          </cell>
          <cell r="M10021" t="str">
            <v>Informes Específicos</v>
          </cell>
        </row>
        <row r="10022">
          <cell r="A10022" t="str">
            <v>Correo Electrónico</v>
          </cell>
          <cell r="F10022" t="str">
            <v>Femenino</v>
          </cell>
          <cell r="I10022" t="str">
            <v>Negativo</v>
          </cell>
          <cell r="J10022">
            <v>2022</v>
          </cell>
          <cell r="K10022" t="str">
            <v>septiembre</v>
          </cell>
          <cell r="L10022">
            <v>1</v>
          </cell>
          <cell r="M10022" t="str">
            <v>Informes Específicos</v>
          </cell>
        </row>
        <row r="10023">
          <cell r="A10023" t="str">
            <v>Manual</v>
          </cell>
          <cell r="F10023" t="str">
            <v>Masculino</v>
          </cell>
          <cell r="I10023" t="str">
            <v>Afirmativo</v>
          </cell>
          <cell r="J10023">
            <v>2022</v>
          </cell>
          <cell r="K10023" t="str">
            <v>septiembre</v>
          </cell>
          <cell r="L10023">
            <v>1</v>
          </cell>
          <cell r="M10023" t="str">
            <v>Informes Específicos</v>
          </cell>
        </row>
        <row r="10024">
          <cell r="A10024" t="str">
            <v>Manual</v>
          </cell>
          <cell r="F10024" t="str">
            <v>Masculino</v>
          </cell>
          <cell r="I10024" t="str">
            <v>Afirmativo</v>
          </cell>
          <cell r="J10024">
            <v>2022</v>
          </cell>
          <cell r="K10024" t="str">
            <v>septiembre</v>
          </cell>
          <cell r="L10024">
            <v>1</v>
          </cell>
          <cell r="M10024" t="str">
            <v>Informes Específicos</v>
          </cell>
        </row>
        <row r="10025">
          <cell r="A10025" t="str">
            <v>Manual</v>
          </cell>
          <cell r="F10025" t="str">
            <v>Masculino</v>
          </cell>
          <cell r="I10025" t="str">
            <v>Afirmativo</v>
          </cell>
          <cell r="J10025">
            <v>2022</v>
          </cell>
          <cell r="K10025" t="str">
            <v>septiembre</v>
          </cell>
          <cell r="L10025">
            <v>1</v>
          </cell>
          <cell r="M10025" t="str">
            <v>Informes Específicos</v>
          </cell>
        </row>
        <row r="10026">
          <cell r="A10026" t="str">
            <v>Correo Electrónico</v>
          </cell>
          <cell r="F10026" t="str">
            <v>Masculino</v>
          </cell>
          <cell r="I10026" t="str">
            <v>Afirmativo</v>
          </cell>
          <cell r="J10026">
            <v>2022</v>
          </cell>
          <cell r="K10026" t="str">
            <v>septiembre</v>
          </cell>
          <cell r="L10026">
            <v>1</v>
          </cell>
          <cell r="M10026" t="str">
            <v>Informes Específicos</v>
          </cell>
        </row>
        <row r="10027">
          <cell r="A10027" t="str">
            <v>Correo Electrónico</v>
          </cell>
          <cell r="F10027" t="str">
            <v>Femenino</v>
          </cell>
          <cell r="I10027" t="str">
            <v>Afirmativo</v>
          </cell>
          <cell r="J10027">
            <v>2022</v>
          </cell>
          <cell r="K10027" t="str">
            <v>septiembre</v>
          </cell>
          <cell r="L10027">
            <v>1</v>
          </cell>
          <cell r="M10027" t="str">
            <v>Informes Específicos</v>
          </cell>
        </row>
        <row r="10028">
          <cell r="A10028" t="str">
            <v>Manual</v>
          </cell>
          <cell r="F10028" t="str">
            <v>Empresa</v>
          </cell>
          <cell r="I10028" t="str">
            <v>Negativo</v>
          </cell>
          <cell r="J10028">
            <v>2022</v>
          </cell>
          <cell r="K10028" t="str">
            <v>septiembre</v>
          </cell>
          <cell r="L10028">
            <v>1</v>
          </cell>
          <cell r="M10028" t="str">
            <v>Reproducción de Documentos</v>
          </cell>
        </row>
        <row r="10029">
          <cell r="A10029" t="str">
            <v>Manual</v>
          </cell>
          <cell r="F10029" t="str">
            <v>Masculino</v>
          </cell>
          <cell r="I10029" t="str">
            <v>Afirmativo</v>
          </cell>
          <cell r="J10029">
            <v>2022</v>
          </cell>
          <cell r="K10029" t="str">
            <v>septiembre</v>
          </cell>
          <cell r="L10029">
            <v>1</v>
          </cell>
          <cell r="M10029" t="str">
            <v>Informes Específicos</v>
          </cell>
        </row>
        <row r="10030">
          <cell r="A10030" t="str">
            <v>Manual</v>
          </cell>
          <cell r="F10030" t="str">
            <v>Femenino</v>
          </cell>
          <cell r="I10030" t="str">
            <v>Afirmativo</v>
          </cell>
          <cell r="J10030">
            <v>2022</v>
          </cell>
          <cell r="K10030" t="str">
            <v>septiembre</v>
          </cell>
          <cell r="L10030">
            <v>1</v>
          </cell>
          <cell r="M10030" t="str">
            <v>Informes Específicos</v>
          </cell>
        </row>
        <row r="10031">
          <cell r="A10031" t="str">
            <v>Manual</v>
          </cell>
          <cell r="F10031" t="str">
            <v>Femenino</v>
          </cell>
          <cell r="I10031" t="str">
            <v>Negativo</v>
          </cell>
          <cell r="J10031">
            <v>2022</v>
          </cell>
          <cell r="K10031" t="str">
            <v>septiembre</v>
          </cell>
          <cell r="L10031">
            <v>1</v>
          </cell>
          <cell r="M10031" t="str">
            <v>Informes Específicos</v>
          </cell>
        </row>
        <row r="10032">
          <cell r="A10032" t="str">
            <v>Manual</v>
          </cell>
          <cell r="F10032" t="str">
            <v>Femenino</v>
          </cell>
          <cell r="I10032" t="str">
            <v>Afirmativo</v>
          </cell>
          <cell r="J10032">
            <v>2022</v>
          </cell>
          <cell r="K10032" t="str">
            <v>septiembre</v>
          </cell>
          <cell r="L10032">
            <v>1</v>
          </cell>
          <cell r="M10032" t="str">
            <v>Informes Específicos</v>
          </cell>
        </row>
        <row r="10033">
          <cell r="A10033" t="str">
            <v>Manual</v>
          </cell>
          <cell r="F10033" t="str">
            <v>Femenino</v>
          </cell>
          <cell r="I10033" t="str">
            <v>Afirmativo</v>
          </cell>
          <cell r="J10033">
            <v>2022</v>
          </cell>
          <cell r="K10033" t="str">
            <v>septiembre</v>
          </cell>
          <cell r="L10033">
            <v>1</v>
          </cell>
          <cell r="M10033" t="str">
            <v>Informes Específicos</v>
          </cell>
        </row>
        <row r="10034">
          <cell r="A10034" t="str">
            <v>Manual</v>
          </cell>
          <cell r="F10034" t="str">
            <v>Femenino</v>
          </cell>
          <cell r="I10034" t="str">
            <v>Negativo</v>
          </cell>
          <cell r="J10034">
            <v>2022</v>
          </cell>
          <cell r="K10034" t="str">
            <v>septiembre</v>
          </cell>
          <cell r="L10034">
            <v>1</v>
          </cell>
          <cell r="M10034" t="str">
            <v>Reproducción de Documentos</v>
          </cell>
        </row>
        <row r="10035">
          <cell r="A10035" t="str">
            <v>Manual</v>
          </cell>
          <cell r="F10035" t="str">
            <v>Masculino</v>
          </cell>
          <cell r="I10035" t="str">
            <v>Negativo</v>
          </cell>
          <cell r="J10035">
            <v>2022</v>
          </cell>
          <cell r="K10035" t="str">
            <v>septiembre</v>
          </cell>
          <cell r="L10035">
            <v>1</v>
          </cell>
          <cell r="M10035" t="str">
            <v>Informes Específicos</v>
          </cell>
        </row>
        <row r="10036">
          <cell r="A10036" t="str">
            <v>Manual</v>
          </cell>
          <cell r="F10036" t="str">
            <v>Femenino</v>
          </cell>
          <cell r="I10036" t="str">
            <v>Afirmativo</v>
          </cell>
          <cell r="J10036">
            <v>2022</v>
          </cell>
          <cell r="K10036" t="str">
            <v>septiembre</v>
          </cell>
          <cell r="L10036">
            <v>1</v>
          </cell>
          <cell r="M10036" t="str">
            <v>Informes Específicos</v>
          </cell>
        </row>
        <row r="10037">
          <cell r="A10037" t="str">
            <v>Correo Electrónico</v>
          </cell>
          <cell r="F10037" t="str">
            <v>Masculino</v>
          </cell>
          <cell r="I10037" t="str">
            <v>Negativo</v>
          </cell>
          <cell r="J10037">
            <v>2022</v>
          </cell>
          <cell r="K10037" t="str">
            <v>septiembre</v>
          </cell>
          <cell r="L10037">
            <v>1</v>
          </cell>
          <cell r="M10037" t="str">
            <v>Informes Específicos</v>
          </cell>
        </row>
        <row r="10038">
          <cell r="A10038" t="str">
            <v>Correo Electrónico</v>
          </cell>
          <cell r="F10038" t="str">
            <v>Masculino</v>
          </cell>
          <cell r="I10038" t="str">
            <v>Negativo</v>
          </cell>
          <cell r="J10038">
            <v>2022</v>
          </cell>
          <cell r="K10038" t="str">
            <v>septiembre</v>
          </cell>
          <cell r="L10038">
            <v>1</v>
          </cell>
          <cell r="M10038" t="str">
            <v>Informes Específicos</v>
          </cell>
        </row>
        <row r="10039">
          <cell r="A10039" t="str">
            <v>Correo Electrónico</v>
          </cell>
          <cell r="F10039" t="str">
            <v>Masculino</v>
          </cell>
          <cell r="I10039" t="str">
            <v>Negativo</v>
          </cell>
          <cell r="J10039">
            <v>2022</v>
          </cell>
          <cell r="K10039" t="str">
            <v>septiembre</v>
          </cell>
          <cell r="L10039">
            <v>1</v>
          </cell>
          <cell r="M10039" t="str">
            <v>Informes Específicos</v>
          </cell>
        </row>
        <row r="10040">
          <cell r="A10040" t="str">
            <v>Correo Electrónico</v>
          </cell>
          <cell r="F10040" t="str">
            <v>Masculino</v>
          </cell>
          <cell r="I10040" t="str">
            <v>Negativo</v>
          </cell>
          <cell r="J10040">
            <v>2022</v>
          </cell>
          <cell r="K10040" t="str">
            <v>septiembre</v>
          </cell>
          <cell r="L10040">
            <v>1</v>
          </cell>
          <cell r="M10040" t="str">
            <v>Informes Específicos</v>
          </cell>
        </row>
        <row r="10041">
          <cell r="A10041" t="str">
            <v>Correo Electrónico</v>
          </cell>
          <cell r="F10041" t="str">
            <v>No Especifica</v>
          </cell>
          <cell r="I10041" t="str">
            <v>Prevencion</v>
          </cell>
          <cell r="J10041">
            <v>2022</v>
          </cell>
          <cell r="K10041" t="str">
            <v>septiembre</v>
          </cell>
          <cell r="L10041">
            <v>1</v>
          </cell>
          <cell r="M10041" t="str">
            <v>Informes Específicos</v>
          </cell>
        </row>
        <row r="10042">
          <cell r="A10042" t="str">
            <v>Correo Electrónico</v>
          </cell>
          <cell r="F10042" t="str">
            <v>No Especifica</v>
          </cell>
          <cell r="I10042" t="str">
            <v>Prevencion</v>
          </cell>
          <cell r="J10042">
            <v>2022</v>
          </cell>
          <cell r="K10042" t="str">
            <v>septiembre</v>
          </cell>
          <cell r="L10042">
            <v>1</v>
          </cell>
          <cell r="M10042" t="str">
            <v>Informes Específicos</v>
          </cell>
        </row>
        <row r="10043">
          <cell r="A10043" t="str">
            <v>Correo Electrónico</v>
          </cell>
          <cell r="F10043" t="str">
            <v>No Especifica</v>
          </cell>
          <cell r="I10043" t="str">
            <v>Afirmativo Parcial</v>
          </cell>
          <cell r="J10043">
            <v>2022</v>
          </cell>
          <cell r="K10043" t="str">
            <v>septiembre</v>
          </cell>
          <cell r="L10043">
            <v>1</v>
          </cell>
          <cell r="M10043" t="str">
            <v>Informes Específicos</v>
          </cell>
        </row>
        <row r="10044">
          <cell r="A10044" t="str">
            <v>Correo Electrónico</v>
          </cell>
          <cell r="F10044" t="str">
            <v>Masculino</v>
          </cell>
          <cell r="I10044" t="str">
            <v>Afirmativo Parcial</v>
          </cell>
          <cell r="J10044">
            <v>2022</v>
          </cell>
          <cell r="K10044" t="str">
            <v>septiembre</v>
          </cell>
          <cell r="L10044">
            <v>1</v>
          </cell>
          <cell r="M10044" t="str">
            <v>Informes Específicos</v>
          </cell>
        </row>
        <row r="10045">
          <cell r="A10045" t="str">
            <v>Correo Electrónico</v>
          </cell>
          <cell r="F10045" t="str">
            <v>No Especifica</v>
          </cell>
          <cell r="I10045" t="str">
            <v>Afirmativo Parcial</v>
          </cell>
          <cell r="J10045">
            <v>2022</v>
          </cell>
          <cell r="K10045" t="str">
            <v>septiembre</v>
          </cell>
          <cell r="L10045">
            <v>1</v>
          </cell>
          <cell r="M10045" t="str">
            <v>Informes Específicos</v>
          </cell>
        </row>
        <row r="10046">
          <cell r="A10046" t="str">
            <v>Correo Electrónico</v>
          </cell>
          <cell r="F10046" t="str">
            <v>No Especifica</v>
          </cell>
          <cell r="I10046" t="str">
            <v>Afirmativo</v>
          </cell>
          <cell r="J10046">
            <v>2022</v>
          </cell>
          <cell r="K10046" t="str">
            <v>septiembre</v>
          </cell>
          <cell r="L10046">
            <v>1</v>
          </cell>
          <cell r="M10046" t="str">
            <v>Informes Específicos</v>
          </cell>
        </row>
        <row r="10047">
          <cell r="A10047" t="str">
            <v>Correo Electrónico</v>
          </cell>
          <cell r="F10047" t="str">
            <v>No Especifica</v>
          </cell>
          <cell r="I10047" t="str">
            <v>Afirmativo</v>
          </cell>
          <cell r="J10047">
            <v>2022</v>
          </cell>
          <cell r="K10047" t="str">
            <v>septiembre</v>
          </cell>
          <cell r="L10047">
            <v>1</v>
          </cell>
          <cell r="M10047" t="str">
            <v>Informes Específicos</v>
          </cell>
        </row>
        <row r="10048">
          <cell r="A10048" t="str">
            <v>Correo Electrónico</v>
          </cell>
          <cell r="F10048" t="str">
            <v>No Especifica</v>
          </cell>
          <cell r="I10048" t="str">
            <v>Afirmativo</v>
          </cell>
          <cell r="J10048">
            <v>2022</v>
          </cell>
          <cell r="K10048" t="str">
            <v>septiembre</v>
          </cell>
          <cell r="L10048">
            <v>1</v>
          </cell>
          <cell r="M10048" t="str">
            <v>Informes Específicos</v>
          </cell>
        </row>
        <row r="10049">
          <cell r="A10049" t="str">
            <v>Correo Electrónico</v>
          </cell>
          <cell r="F10049" t="str">
            <v>Femenino</v>
          </cell>
          <cell r="I10049" t="str">
            <v>Afirmativo</v>
          </cell>
          <cell r="J10049">
            <v>2022</v>
          </cell>
          <cell r="K10049" t="str">
            <v>septiembre</v>
          </cell>
          <cell r="L10049">
            <v>1</v>
          </cell>
          <cell r="M10049" t="str">
            <v>Informes Específicos</v>
          </cell>
        </row>
        <row r="10050">
          <cell r="A10050" t="str">
            <v>Correo Electrónico</v>
          </cell>
          <cell r="F10050" t="str">
            <v>Masculino</v>
          </cell>
          <cell r="I10050" t="str">
            <v>Afirmativo</v>
          </cell>
          <cell r="J10050">
            <v>2022</v>
          </cell>
          <cell r="K10050" t="str">
            <v>septiembre</v>
          </cell>
          <cell r="L10050">
            <v>1</v>
          </cell>
          <cell r="M10050" t="str">
            <v>Informes Específicos</v>
          </cell>
        </row>
        <row r="10051">
          <cell r="A10051" t="str">
            <v>Correo Electrónico</v>
          </cell>
          <cell r="F10051" t="str">
            <v>Femenino</v>
          </cell>
          <cell r="I10051" t="str">
            <v>Afirmativo</v>
          </cell>
          <cell r="J10051">
            <v>2022</v>
          </cell>
          <cell r="K10051" t="str">
            <v>septiembre</v>
          </cell>
          <cell r="L10051">
            <v>1</v>
          </cell>
          <cell r="M10051" t="str">
            <v>Informes Específicos</v>
          </cell>
        </row>
        <row r="10052">
          <cell r="A10052" t="str">
            <v>Correo Electrónico</v>
          </cell>
          <cell r="F10052" t="str">
            <v>Masculino</v>
          </cell>
          <cell r="I10052" t="str">
            <v>Afirmativo</v>
          </cell>
          <cell r="J10052">
            <v>2022</v>
          </cell>
          <cell r="K10052" t="str">
            <v>septiembre</v>
          </cell>
          <cell r="L10052">
            <v>1</v>
          </cell>
          <cell r="M10052" t="str">
            <v>Informes Específicos</v>
          </cell>
        </row>
        <row r="10053">
          <cell r="A10053" t="str">
            <v>Correo Electrónico</v>
          </cell>
          <cell r="F10053" t="str">
            <v>Masculino</v>
          </cell>
          <cell r="I10053" t="str">
            <v>Afirmativo</v>
          </cell>
          <cell r="J10053">
            <v>2022</v>
          </cell>
          <cell r="K10053" t="str">
            <v>septiembre</v>
          </cell>
          <cell r="L10053">
            <v>1</v>
          </cell>
          <cell r="M10053" t="str">
            <v>Informes Específicos</v>
          </cell>
        </row>
        <row r="10054">
          <cell r="A10054" t="str">
            <v>Correo Electrónico</v>
          </cell>
          <cell r="F10054" t="str">
            <v>Masculino</v>
          </cell>
          <cell r="I10054" t="str">
            <v>Afirmativo</v>
          </cell>
          <cell r="J10054">
            <v>2022</v>
          </cell>
          <cell r="K10054" t="str">
            <v>septiembre</v>
          </cell>
          <cell r="L10054">
            <v>1</v>
          </cell>
          <cell r="M10054" t="str">
            <v>Informes Específicos</v>
          </cell>
        </row>
        <row r="10055">
          <cell r="A10055" t="str">
            <v>Correo Electrónico</v>
          </cell>
          <cell r="F10055" t="str">
            <v>Masculino</v>
          </cell>
          <cell r="I10055" t="str">
            <v>Negativo</v>
          </cell>
          <cell r="J10055">
            <v>2022</v>
          </cell>
          <cell r="K10055" t="str">
            <v>septiembre</v>
          </cell>
          <cell r="L10055">
            <v>1</v>
          </cell>
          <cell r="M10055" t="str">
            <v>Informes Específicos</v>
          </cell>
        </row>
        <row r="10056">
          <cell r="A10056" t="str">
            <v>Correo Electrónico</v>
          </cell>
          <cell r="F10056" t="str">
            <v>Masculino</v>
          </cell>
          <cell r="I10056" t="str">
            <v>Afirmativo</v>
          </cell>
          <cell r="J10056">
            <v>2022</v>
          </cell>
          <cell r="K10056" t="str">
            <v>septiembre</v>
          </cell>
          <cell r="L10056">
            <v>1</v>
          </cell>
          <cell r="M10056" t="str">
            <v>Informes Específicos</v>
          </cell>
        </row>
        <row r="10057">
          <cell r="A10057" t="str">
            <v>Correo Electrónico</v>
          </cell>
          <cell r="F10057" t="str">
            <v>Femenino</v>
          </cell>
          <cell r="I10057" t="str">
            <v>Prevencion</v>
          </cell>
          <cell r="J10057">
            <v>2022</v>
          </cell>
          <cell r="K10057" t="str">
            <v>septiembre</v>
          </cell>
          <cell r="L10057">
            <v>1</v>
          </cell>
          <cell r="M10057" t="str">
            <v>Informes Específicos</v>
          </cell>
        </row>
        <row r="10058">
          <cell r="A10058" t="str">
            <v>Correo Electrónico</v>
          </cell>
          <cell r="F10058" t="str">
            <v>No Especifica</v>
          </cell>
          <cell r="I10058" t="str">
            <v>Afirmativo</v>
          </cell>
          <cell r="J10058">
            <v>2022</v>
          </cell>
          <cell r="K10058" t="str">
            <v>septiembre</v>
          </cell>
          <cell r="L10058">
            <v>1</v>
          </cell>
          <cell r="M10058" t="str">
            <v>Informes Específicos</v>
          </cell>
        </row>
        <row r="10059">
          <cell r="A10059" t="str">
            <v>Correo Electrónico</v>
          </cell>
          <cell r="F10059" t="str">
            <v>Masculino</v>
          </cell>
          <cell r="I10059" t="str">
            <v>Afirmativo Parcial</v>
          </cell>
          <cell r="J10059">
            <v>2022</v>
          </cell>
          <cell r="K10059" t="str">
            <v>septiembre</v>
          </cell>
          <cell r="L10059">
            <v>1</v>
          </cell>
          <cell r="M10059" t="str">
            <v>Informes Específicos</v>
          </cell>
        </row>
        <row r="10060">
          <cell r="A10060" t="str">
            <v>Correo Electrónico</v>
          </cell>
          <cell r="F10060" t="str">
            <v>Femenino</v>
          </cell>
          <cell r="I10060" t="str">
            <v>Negativo</v>
          </cell>
          <cell r="J10060">
            <v>2022</v>
          </cell>
          <cell r="K10060" t="str">
            <v>septiembre</v>
          </cell>
          <cell r="L10060">
            <v>1</v>
          </cell>
          <cell r="M10060" t="str">
            <v>Reproducción de Documentos</v>
          </cell>
        </row>
        <row r="10061">
          <cell r="A10061" t="str">
            <v>Correo Electrónico</v>
          </cell>
          <cell r="F10061" t="str">
            <v>No Especifica</v>
          </cell>
          <cell r="I10061" t="str">
            <v>Afirmativo</v>
          </cell>
          <cell r="J10061">
            <v>2022</v>
          </cell>
          <cell r="K10061" t="str">
            <v>septiembre</v>
          </cell>
          <cell r="L10061">
            <v>1</v>
          </cell>
          <cell r="M10061" t="str">
            <v>Informes Específicos</v>
          </cell>
        </row>
        <row r="10062">
          <cell r="A10062" t="str">
            <v>Correo Electrónico</v>
          </cell>
          <cell r="F10062" t="str">
            <v>Masculino</v>
          </cell>
          <cell r="I10062" t="str">
            <v>Afirmativo</v>
          </cell>
          <cell r="J10062">
            <v>2022</v>
          </cell>
          <cell r="K10062" t="str">
            <v>septiembre</v>
          </cell>
          <cell r="L10062">
            <v>1</v>
          </cell>
          <cell r="M10062" t="str">
            <v>Informes Específicos</v>
          </cell>
        </row>
        <row r="10063">
          <cell r="A10063" t="str">
            <v>Correo Electrónico</v>
          </cell>
          <cell r="F10063" t="str">
            <v>Masculino</v>
          </cell>
          <cell r="I10063" t="str">
            <v>Negativo</v>
          </cell>
          <cell r="J10063">
            <v>2022</v>
          </cell>
          <cell r="K10063" t="str">
            <v>septiembre</v>
          </cell>
          <cell r="L10063">
            <v>1</v>
          </cell>
          <cell r="M10063" t="str">
            <v>Informes Específicos</v>
          </cell>
        </row>
        <row r="10064">
          <cell r="A10064" t="str">
            <v>Correo Electrónico</v>
          </cell>
          <cell r="F10064" t="str">
            <v>Femenino</v>
          </cell>
          <cell r="I10064" t="str">
            <v>Afirmativo</v>
          </cell>
          <cell r="J10064">
            <v>2022</v>
          </cell>
          <cell r="K10064" t="str">
            <v>septiembre</v>
          </cell>
          <cell r="L10064">
            <v>1</v>
          </cell>
          <cell r="M10064" t="str">
            <v>Informes Específicos</v>
          </cell>
        </row>
        <row r="10065">
          <cell r="A10065" t="str">
            <v>Correo Electrónico</v>
          </cell>
          <cell r="F10065" t="str">
            <v>No Especifica</v>
          </cell>
          <cell r="I10065" t="str">
            <v>Afirmativo</v>
          </cell>
          <cell r="J10065">
            <v>2022</v>
          </cell>
          <cell r="K10065" t="str">
            <v>septiembre</v>
          </cell>
          <cell r="L10065">
            <v>1</v>
          </cell>
          <cell r="M10065" t="str">
            <v>Informes Específicos</v>
          </cell>
        </row>
        <row r="10066">
          <cell r="A10066" t="str">
            <v>Correo Electrónico</v>
          </cell>
          <cell r="F10066" t="str">
            <v>Masculino</v>
          </cell>
          <cell r="I10066" t="str">
            <v>Afirmativo</v>
          </cell>
          <cell r="J10066">
            <v>2022</v>
          </cell>
          <cell r="K10066" t="str">
            <v>septiembre</v>
          </cell>
          <cell r="L10066">
            <v>1</v>
          </cell>
          <cell r="M10066" t="str">
            <v>Informes Específicos</v>
          </cell>
        </row>
        <row r="10067">
          <cell r="A10067" t="str">
            <v>Correo Electrónico</v>
          </cell>
          <cell r="F10067" t="str">
            <v>Masculino</v>
          </cell>
          <cell r="I10067" t="str">
            <v>Afirmativo</v>
          </cell>
          <cell r="J10067">
            <v>2022</v>
          </cell>
          <cell r="K10067" t="str">
            <v>septiembre</v>
          </cell>
          <cell r="L10067">
            <v>1</v>
          </cell>
          <cell r="M10067" t="str">
            <v>Informes Específicos</v>
          </cell>
        </row>
        <row r="10068">
          <cell r="A10068" t="str">
            <v>Manual</v>
          </cell>
          <cell r="F10068" t="str">
            <v>Femenino</v>
          </cell>
          <cell r="I10068" t="str">
            <v>Afirmativo</v>
          </cell>
          <cell r="J10068">
            <v>2022</v>
          </cell>
          <cell r="K10068" t="str">
            <v>septiembre</v>
          </cell>
          <cell r="L10068">
            <v>1</v>
          </cell>
          <cell r="M10068" t="str">
            <v>Informes Específicos</v>
          </cell>
        </row>
        <row r="10069">
          <cell r="A10069" t="str">
            <v>Manual</v>
          </cell>
          <cell r="F10069" t="str">
            <v>Masculino</v>
          </cell>
          <cell r="I10069" t="str">
            <v>Afirmativo</v>
          </cell>
          <cell r="J10069">
            <v>2022</v>
          </cell>
          <cell r="K10069" t="str">
            <v>septiembre</v>
          </cell>
          <cell r="L10069">
            <v>1</v>
          </cell>
          <cell r="M10069" t="str">
            <v>Informes Específicos</v>
          </cell>
        </row>
        <row r="10070">
          <cell r="A10070" t="str">
            <v>Manual</v>
          </cell>
          <cell r="F10070" t="str">
            <v>Masculino</v>
          </cell>
          <cell r="I10070" t="str">
            <v>Afirmativo</v>
          </cell>
          <cell r="J10070">
            <v>2022</v>
          </cell>
          <cell r="K10070" t="str">
            <v>septiembre</v>
          </cell>
          <cell r="L10070">
            <v>1</v>
          </cell>
          <cell r="M10070" t="str">
            <v>Informes Específicos</v>
          </cell>
        </row>
        <row r="10071">
          <cell r="A10071" t="str">
            <v>Manual</v>
          </cell>
          <cell r="F10071" t="str">
            <v>Masculino</v>
          </cell>
          <cell r="I10071" t="str">
            <v>Afirmativo</v>
          </cell>
          <cell r="J10071">
            <v>2022</v>
          </cell>
          <cell r="K10071" t="str">
            <v>septiembre</v>
          </cell>
          <cell r="L10071">
            <v>1</v>
          </cell>
          <cell r="M10071" t="str">
            <v>Informes Específicos</v>
          </cell>
        </row>
        <row r="10072">
          <cell r="A10072" t="str">
            <v>Manual</v>
          </cell>
          <cell r="F10072" t="str">
            <v>Masculino</v>
          </cell>
          <cell r="I10072" t="str">
            <v>Afirmativo</v>
          </cell>
          <cell r="J10072">
            <v>2022</v>
          </cell>
          <cell r="K10072" t="str">
            <v>septiembre</v>
          </cell>
          <cell r="L10072">
            <v>1</v>
          </cell>
          <cell r="M10072" t="str">
            <v>Informes Específicos</v>
          </cell>
        </row>
        <row r="10073">
          <cell r="A10073" t="str">
            <v>Correo Electrónico</v>
          </cell>
          <cell r="F10073" t="str">
            <v>Femenino</v>
          </cell>
          <cell r="I10073" t="str">
            <v>Afirmativo</v>
          </cell>
          <cell r="J10073">
            <v>2022</v>
          </cell>
          <cell r="K10073" t="str">
            <v>septiembre</v>
          </cell>
          <cell r="L10073">
            <v>1</v>
          </cell>
          <cell r="M10073" t="str">
            <v>Informes Específicos</v>
          </cell>
        </row>
        <row r="10074">
          <cell r="A10074" t="str">
            <v>Correo Electrónico</v>
          </cell>
          <cell r="F10074" t="str">
            <v>No Especifica</v>
          </cell>
          <cell r="I10074" t="str">
            <v>Afirmativo Parcial</v>
          </cell>
          <cell r="J10074">
            <v>2022</v>
          </cell>
          <cell r="K10074" t="str">
            <v>septiembre</v>
          </cell>
          <cell r="L10074">
            <v>1</v>
          </cell>
          <cell r="M10074" t="str">
            <v>Informes Específicos</v>
          </cell>
        </row>
        <row r="10075">
          <cell r="A10075" t="str">
            <v>Correo Electrónico</v>
          </cell>
          <cell r="F10075" t="str">
            <v>Femenino</v>
          </cell>
          <cell r="I10075" t="str">
            <v>Afirmativo</v>
          </cell>
          <cell r="J10075">
            <v>2022</v>
          </cell>
          <cell r="K10075" t="str">
            <v>septiembre</v>
          </cell>
          <cell r="L10075">
            <v>1</v>
          </cell>
          <cell r="M10075" t="str">
            <v>Informes Específicos</v>
          </cell>
        </row>
        <row r="10076">
          <cell r="A10076" t="str">
            <v>Correo Electrónico</v>
          </cell>
          <cell r="F10076" t="str">
            <v>Femenino</v>
          </cell>
          <cell r="I10076" t="str">
            <v>Afirmativo</v>
          </cell>
          <cell r="J10076">
            <v>2022</v>
          </cell>
          <cell r="K10076" t="str">
            <v>septiembre</v>
          </cell>
          <cell r="L10076">
            <v>1</v>
          </cell>
          <cell r="M10076" t="str">
            <v>Informes Específicos</v>
          </cell>
        </row>
        <row r="10077">
          <cell r="A10077" t="str">
            <v>Correo Electrónico</v>
          </cell>
          <cell r="F10077" t="str">
            <v>Masculino</v>
          </cell>
          <cell r="I10077" t="str">
            <v>Afirmativo</v>
          </cell>
          <cell r="J10077">
            <v>2022</v>
          </cell>
          <cell r="K10077" t="str">
            <v>septiembre</v>
          </cell>
          <cell r="L10077">
            <v>1</v>
          </cell>
          <cell r="M10077" t="str">
            <v>Informes Específicos</v>
          </cell>
        </row>
        <row r="10078">
          <cell r="A10078" t="str">
            <v>Manual</v>
          </cell>
          <cell r="F10078" t="str">
            <v>Masculino</v>
          </cell>
          <cell r="I10078" t="str">
            <v>Afirmativo</v>
          </cell>
          <cell r="J10078">
            <v>2022</v>
          </cell>
          <cell r="K10078" t="str">
            <v>septiembre</v>
          </cell>
          <cell r="L10078">
            <v>1</v>
          </cell>
          <cell r="M10078" t="str">
            <v>Informes Específicos</v>
          </cell>
        </row>
        <row r="10079">
          <cell r="A10079" t="str">
            <v>Manual</v>
          </cell>
          <cell r="F10079" t="str">
            <v>Femenino</v>
          </cell>
          <cell r="I10079" t="str">
            <v>Afirmativo</v>
          </cell>
          <cell r="J10079">
            <v>2022</v>
          </cell>
          <cell r="K10079" t="str">
            <v>septiembre</v>
          </cell>
          <cell r="L10079">
            <v>1</v>
          </cell>
          <cell r="M10079" t="str">
            <v>Informes Específicos</v>
          </cell>
        </row>
        <row r="10080">
          <cell r="A10080" t="str">
            <v>Manual</v>
          </cell>
          <cell r="F10080" t="str">
            <v>Femenino</v>
          </cell>
          <cell r="I10080" t="str">
            <v>Afirmativo</v>
          </cell>
          <cell r="J10080">
            <v>2022</v>
          </cell>
          <cell r="K10080" t="str">
            <v>septiembre</v>
          </cell>
          <cell r="L10080">
            <v>1</v>
          </cell>
          <cell r="M10080" t="str">
            <v>Informes Específicos</v>
          </cell>
        </row>
        <row r="10081">
          <cell r="A10081" t="str">
            <v>Manual</v>
          </cell>
          <cell r="F10081" t="str">
            <v>No Especifica</v>
          </cell>
          <cell r="I10081" t="str">
            <v>Afirmativo Parcial</v>
          </cell>
          <cell r="J10081">
            <v>2022</v>
          </cell>
          <cell r="K10081" t="str">
            <v>septiembre</v>
          </cell>
          <cell r="L10081">
            <v>1</v>
          </cell>
          <cell r="M10081" t="str">
            <v>Informes Específicos</v>
          </cell>
        </row>
        <row r="10082">
          <cell r="A10082" t="str">
            <v>Manual</v>
          </cell>
          <cell r="F10082" t="str">
            <v>Masculino</v>
          </cell>
          <cell r="I10082" t="str">
            <v>Afirmativo</v>
          </cell>
          <cell r="J10082">
            <v>2022</v>
          </cell>
          <cell r="K10082" t="str">
            <v>septiembre</v>
          </cell>
          <cell r="L10082">
            <v>1</v>
          </cell>
          <cell r="M10082" t="str">
            <v>Informes Específicos</v>
          </cell>
        </row>
        <row r="10083">
          <cell r="A10083" t="str">
            <v>Manual</v>
          </cell>
          <cell r="F10083" t="str">
            <v>Femenino</v>
          </cell>
          <cell r="I10083" t="str">
            <v>Afirmativo Parcial</v>
          </cell>
          <cell r="J10083">
            <v>2022</v>
          </cell>
          <cell r="K10083" t="str">
            <v>septiembre</v>
          </cell>
          <cell r="L10083">
            <v>1</v>
          </cell>
          <cell r="M10083" t="str">
            <v>Informes Específicos</v>
          </cell>
        </row>
        <row r="10084">
          <cell r="A10084" t="str">
            <v>Manual</v>
          </cell>
          <cell r="F10084" t="str">
            <v>Masculino</v>
          </cell>
          <cell r="I10084" t="str">
            <v>Afirmativo</v>
          </cell>
          <cell r="J10084">
            <v>2022</v>
          </cell>
          <cell r="K10084" t="str">
            <v>septiembre</v>
          </cell>
          <cell r="L10084">
            <v>1</v>
          </cell>
          <cell r="M10084" t="str">
            <v>Informes Específicos</v>
          </cell>
        </row>
        <row r="10085">
          <cell r="A10085" t="str">
            <v>Manual</v>
          </cell>
          <cell r="F10085" t="str">
            <v>Femenino</v>
          </cell>
          <cell r="I10085" t="str">
            <v>Afirmativo</v>
          </cell>
          <cell r="J10085">
            <v>2022</v>
          </cell>
          <cell r="K10085" t="str">
            <v>septiembre</v>
          </cell>
          <cell r="L10085">
            <v>1</v>
          </cell>
          <cell r="M10085" t="str">
            <v>Informes Específicos</v>
          </cell>
        </row>
        <row r="10086">
          <cell r="A10086" t="str">
            <v>Manual</v>
          </cell>
          <cell r="F10086" t="str">
            <v>Masculino</v>
          </cell>
          <cell r="I10086" t="str">
            <v>Afirmativo</v>
          </cell>
          <cell r="J10086">
            <v>2022</v>
          </cell>
          <cell r="K10086" t="str">
            <v>septiembre</v>
          </cell>
          <cell r="L10086">
            <v>1</v>
          </cell>
          <cell r="M10086" t="str">
            <v>Informes Específicos</v>
          </cell>
        </row>
        <row r="10087">
          <cell r="A10087" t="str">
            <v>Manual</v>
          </cell>
          <cell r="F10087" t="str">
            <v>Masculino</v>
          </cell>
          <cell r="I10087" t="str">
            <v>Negativo</v>
          </cell>
          <cell r="J10087">
            <v>2022</v>
          </cell>
          <cell r="K10087" t="str">
            <v>septiembre</v>
          </cell>
          <cell r="L10087">
            <v>1</v>
          </cell>
          <cell r="M10087" t="str">
            <v>Informes Específicos</v>
          </cell>
        </row>
        <row r="10088">
          <cell r="A10088" t="str">
            <v>Manual</v>
          </cell>
          <cell r="F10088" t="str">
            <v>No Especifica</v>
          </cell>
          <cell r="I10088" t="str">
            <v>Prevencion</v>
          </cell>
          <cell r="J10088">
            <v>2022</v>
          </cell>
          <cell r="K10088" t="str">
            <v>septiembre</v>
          </cell>
          <cell r="L10088">
            <v>1</v>
          </cell>
          <cell r="M10088" t="str">
            <v>Prevención</v>
          </cell>
        </row>
        <row r="10089">
          <cell r="A10089" t="str">
            <v>Manual</v>
          </cell>
          <cell r="F10089" t="str">
            <v>Empresa</v>
          </cell>
          <cell r="I10089" t="str">
            <v>Negativo</v>
          </cell>
          <cell r="J10089">
            <v>2022</v>
          </cell>
          <cell r="K10089" t="str">
            <v>septiembre</v>
          </cell>
          <cell r="L10089">
            <v>1</v>
          </cell>
          <cell r="M10089" t="str">
            <v>Informes Específicos</v>
          </cell>
        </row>
        <row r="10090">
          <cell r="A10090" t="str">
            <v>Manual</v>
          </cell>
          <cell r="F10090" t="str">
            <v>Masculino</v>
          </cell>
          <cell r="I10090" t="str">
            <v>Afirmativo Parcial</v>
          </cell>
          <cell r="J10090">
            <v>2022</v>
          </cell>
          <cell r="K10090" t="str">
            <v>septiembre</v>
          </cell>
          <cell r="L10090">
            <v>1</v>
          </cell>
          <cell r="M10090" t="str">
            <v>Informes Específicos</v>
          </cell>
        </row>
        <row r="10091">
          <cell r="A10091" t="str">
            <v>Manual</v>
          </cell>
          <cell r="F10091" t="str">
            <v>Masculino</v>
          </cell>
          <cell r="I10091" t="str">
            <v>Afirmativo</v>
          </cell>
          <cell r="J10091">
            <v>2022</v>
          </cell>
          <cell r="K10091" t="str">
            <v>septiembre</v>
          </cell>
          <cell r="L10091">
            <v>1</v>
          </cell>
          <cell r="M10091" t="str">
            <v>Informes Específicos</v>
          </cell>
        </row>
        <row r="10092">
          <cell r="A10092" t="str">
            <v>Manual</v>
          </cell>
          <cell r="F10092" t="str">
            <v>Masculino</v>
          </cell>
          <cell r="I10092" t="str">
            <v>Negativo</v>
          </cell>
          <cell r="J10092">
            <v>2022</v>
          </cell>
          <cell r="K10092" t="str">
            <v>septiembre</v>
          </cell>
          <cell r="L10092">
            <v>1</v>
          </cell>
          <cell r="M10092" t="str">
            <v>Informes Específicos</v>
          </cell>
        </row>
        <row r="10093">
          <cell r="A10093" t="str">
            <v>Manual</v>
          </cell>
          <cell r="F10093" t="str">
            <v>Femenino</v>
          </cell>
          <cell r="I10093" t="str">
            <v>Afirmativo</v>
          </cell>
          <cell r="J10093">
            <v>2022</v>
          </cell>
          <cell r="K10093" t="str">
            <v>septiembre</v>
          </cell>
          <cell r="L10093">
            <v>1</v>
          </cell>
          <cell r="M10093" t="str">
            <v>Informes Específicos</v>
          </cell>
        </row>
        <row r="10094">
          <cell r="A10094" t="str">
            <v>Manual</v>
          </cell>
          <cell r="F10094" t="str">
            <v>Femenino</v>
          </cell>
          <cell r="I10094" t="str">
            <v>Afirmativo</v>
          </cell>
          <cell r="J10094">
            <v>2022</v>
          </cell>
          <cell r="K10094" t="str">
            <v>septiembre</v>
          </cell>
          <cell r="L10094">
            <v>1</v>
          </cell>
          <cell r="M10094" t="str">
            <v>Informes Específicos</v>
          </cell>
        </row>
        <row r="10095">
          <cell r="A10095" t="str">
            <v>Manual</v>
          </cell>
          <cell r="F10095" t="str">
            <v>Empresa</v>
          </cell>
          <cell r="I10095" t="str">
            <v>Afirmativo</v>
          </cell>
          <cell r="J10095">
            <v>2022</v>
          </cell>
          <cell r="K10095" t="str">
            <v>septiembre</v>
          </cell>
          <cell r="L10095">
            <v>1</v>
          </cell>
          <cell r="M10095" t="str">
            <v>Informes Específicos</v>
          </cell>
        </row>
        <row r="10096">
          <cell r="A10096" t="str">
            <v>Correo Electrónico</v>
          </cell>
          <cell r="F10096" t="str">
            <v>Masculino</v>
          </cell>
          <cell r="I10096" t="str">
            <v>Afirmativo</v>
          </cell>
          <cell r="J10096">
            <v>2022</v>
          </cell>
          <cell r="K10096" t="str">
            <v>septiembre</v>
          </cell>
          <cell r="L10096">
            <v>1</v>
          </cell>
          <cell r="M10096" t="str">
            <v>Informes Específicos</v>
          </cell>
        </row>
        <row r="10097">
          <cell r="A10097" t="str">
            <v>Correo Electrónico</v>
          </cell>
          <cell r="F10097" t="str">
            <v>Masculino</v>
          </cell>
          <cell r="I10097" t="str">
            <v>Afirmativo</v>
          </cell>
          <cell r="J10097">
            <v>2022</v>
          </cell>
          <cell r="K10097" t="str">
            <v>septiembre</v>
          </cell>
          <cell r="L10097">
            <v>1</v>
          </cell>
          <cell r="M10097" t="str">
            <v>Informes Específicos</v>
          </cell>
        </row>
        <row r="10098">
          <cell r="A10098" t="str">
            <v>Correo Electrónico</v>
          </cell>
          <cell r="F10098" t="str">
            <v>Masculino</v>
          </cell>
          <cell r="I10098" t="str">
            <v>Afirmativo</v>
          </cell>
          <cell r="J10098">
            <v>2022</v>
          </cell>
          <cell r="K10098" t="str">
            <v>septiembre</v>
          </cell>
          <cell r="L10098">
            <v>1</v>
          </cell>
          <cell r="M10098" t="str">
            <v>Informes Específicos</v>
          </cell>
        </row>
        <row r="10099">
          <cell r="A10099" t="str">
            <v>Correo Electrónico</v>
          </cell>
          <cell r="F10099" t="str">
            <v>No Especifica</v>
          </cell>
          <cell r="I10099" t="str">
            <v>Negativo</v>
          </cell>
          <cell r="J10099">
            <v>2022</v>
          </cell>
          <cell r="K10099" t="str">
            <v>septiembre</v>
          </cell>
          <cell r="L10099">
            <v>1</v>
          </cell>
          <cell r="M10099" t="str">
            <v>Informes Específicos</v>
          </cell>
        </row>
        <row r="10100">
          <cell r="A10100" t="str">
            <v>Correo Electrónico</v>
          </cell>
          <cell r="F10100" t="str">
            <v>No Especifica</v>
          </cell>
          <cell r="I10100" t="str">
            <v>Negativo</v>
          </cell>
          <cell r="J10100">
            <v>2022</v>
          </cell>
          <cell r="K10100" t="str">
            <v>septiembre</v>
          </cell>
          <cell r="L10100">
            <v>1</v>
          </cell>
          <cell r="M10100" t="str">
            <v>Informes Específicos</v>
          </cell>
        </row>
        <row r="10101">
          <cell r="A10101" t="str">
            <v>Correo Electrónico</v>
          </cell>
          <cell r="F10101" t="str">
            <v>No Especifica</v>
          </cell>
          <cell r="I10101" t="str">
            <v>Negativo</v>
          </cell>
          <cell r="J10101">
            <v>2022</v>
          </cell>
          <cell r="K10101" t="str">
            <v>septiembre</v>
          </cell>
          <cell r="L10101">
            <v>1</v>
          </cell>
          <cell r="M10101" t="str">
            <v>Informes Específicos</v>
          </cell>
        </row>
        <row r="10102">
          <cell r="A10102" t="str">
            <v>Correo Electrónico</v>
          </cell>
          <cell r="F10102" t="str">
            <v>No Especifica</v>
          </cell>
          <cell r="I10102" t="str">
            <v>Afirmativo</v>
          </cell>
          <cell r="J10102">
            <v>2022</v>
          </cell>
          <cell r="K10102" t="str">
            <v>septiembre</v>
          </cell>
          <cell r="L10102">
            <v>1</v>
          </cell>
          <cell r="M10102" t="str">
            <v>Informes Específicos</v>
          </cell>
        </row>
        <row r="10103">
          <cell r="A10103" t="str">
            <v>Correo Electrónico</v>
          </cell>
          <cell r="F10103" t="str">
            <v>No Especifica</v>
          </cell>
          <cell r="I10103" t="str">
            <v>Afirmativo</v>
          </cell>
          <cell r="J10103">
            <v>2022</v>
          </cell>
          <cell r="K10103" t="str">
            <v>septiembre</v>
          </cell>
          <cell r="L10103">
            <v>1</v>
          </cell>
          <cell r="M10103" t="str">
            <v>Informes Específicos</v>
          </cell>
        </row>
        <row r="10104">
          <cell r="A10104" t="str">
            <v>Correo Electrónico</v>
          </cell>
          <cell r="F10104" t="str">
            <v>No Especifica</v>
          </cell>
          <cell r="I10104" t="str">
            <v>Afirmativo</v>
          </cell>
          <cell r="J10104">
            <v>2022</v>
          </cell>
          <cell r="K10104" t="str">
            <v>septiembre</v>
          </cell>
          <cell r="L10104">
            <v>1</v>
          </cell>
          <cell r="M10104" t="str">
            <v>Informes Específicos</v>
          </cell>
        </row>
        <row r="10105">
          <cell r="A10105" t="str">
            <v>Correo Electrónico</v>
          </cell>
          <cell r="F10105" t="str">
            <v>No Especifica</v>
          </cell>
          <cell r="I10105" t="str">
            <v>Afirmativo</v>
          </cell>
          <cell r="J10105">
            <v>2022</v>
          </cell>
          <cell r="K10105" t="str">
            <v>septiembre</v>
          </cell>
          <cell r="L10105">
            <v>1</v>
          </cell>
          <cell r="M10105" t="str">
            <v>Informes Específicos</v>
          </cell>
        </row>
        <row r="10106">
          <cell r="A10106" t="str">
            <v>Correo Electrónico</v>
          </cell>
          <cell r="F10106" t="str">
            <v>No Especifica</v>
          </cell>
          <cell r="I10106" t="str">
            <v>Afirmativo</v>
          </cell>
          <cell r="J10106">
            <v>2022</v>
          </cell>
          <cell r="K10106" t="str">
            <v>septiembre</v>
          </cell>
          <cell r="L10106">
            <v>1</v>
          </cell>
          <cell r="M10106" t="str">
            <v>Informes Específicos</v>
          </cell>
        </row>
        <row r="10107">
          <cell r="A10107" t="str">
            <v>Correo Electrónico</v>
          </cell>
          <cell r="F10107" t="str">
            <v>No Especifica</v>
          </cell>
          <cell r="I10107" t="str">
            <v>Afirmativo</v>
          </cell>
          <cell r="J10107">
            <v>2022</v>
          </cell>
          <cell r="K10107" t="str">
            <v>septiembre</v>
          </cell>
          <cell r="L10107">
            <v>1</v>
          </cell>
          <cell r="M10107" t="str">
            <v>Informes Específicos</v>
          </cell>
        </row>
        <row r="10108">
          <cell r="A10108" t="str">
            <v>Correo Electrónico</v>
          </cell>
          <cell r="F10108" t="str">
            <v>No Especifica</v>
          </cell>
          <cell r="I10108" t="str">
            <v>Afirmativo</v>
          </cell>
          <cell r="J10108">
            <v>2022</v>
          </cell>
          <cell r="K10108" t="str">
            <v>septiembre</v>
          </cell>
          <cell r="L10108">
            <v>1</v>
          </cell>
          <cell r="M10108" t="str">
            <v>Informes Específicos</v>
          </cell>
        </row>
        <row r="10109">
          <cell r="A10109" t="str">
            <v>Correo Electrónico</v>
          </cell>
          <cell r="F10109" t="str">
            <v>No Especifica</v>
          </cell>
          <cell r="I10109" t="str">
            <v>Negativo</v>
          </cell>
          <cell r="J10109">
            <v>2022</v>
          </cell>
          <cell r="K10109" t="str">
            <v>septiembre</v>
          </cell>
          <cell r="L10109">
            <v>1</v>
          </cell>
          <cell r="M10109" t="str">
            <v>Informes Específicos</v>
          </cell>
        </row>
        <row r="10110">
          <cell r="A10110" t="str">
            <v>Correo Electrónico</v>
          </cell>
          <cell r="F10110" t="str">
            <v>No Especifica</v>
          </cell>
          <cell r="I10110" t="str">
            <v>Afirmativo</v>
          </cell>
          <cell r="J10110">
            <v>2022</v>
          </cell>
          <cell r="K10110" t="str">
            <v>septiembre</v>
          </cell>
          <cell r="L10110">
            <v>1</v>
          </cell>
          <cell r="M10110" t="str">
            <v>Informes Específicos</v>
          </cell>
        </row>
        <row r="10111">
          <cell r="A10111" t="str">
            <v>Correo Electrónico</v>
          </cell>
          <cell r="F10111" t="str">
            <v>No Especifica</v>
          </cell>
          <cell r="I10111" t="str">
            <v>Negativo</v>
          </cell>
          <cell r="J10111">
            <v>2022</v>
          </cell>
          <cell r="K10111" t="str">
            <v>septiembre</v>
          </cell>
          <cell r="L10111">
            <v>1</v>
          </cell>
          <cell r="M10111" t="str">
            <v>Informes Específicos</v>
          </cell>
        </row>
        <row r="10112">
          <cell r="A10112" t="str">
            <v>Correo Electrónico</v>
          </cell>
          <cell r="F10112" t="str">
            <v>No Especifica</v>
          </cell>
          <cell r="I10112" t="str">
            <v>Afirmativo</v>
          </cell>
          <cell r="J10112">
            <v>2022</v>
          </cell>
          <cell r="K10112" t="str">
            <v>septiembre</v>
          </cell>
          <cell r="L10112">
            <v>1</v>
          </cell>
          <cell r="M10112" t="str">
            <v>Informes Específicos</v>
          </cell>
        </row>
        <row r="10113">
          <cell r="A10113" t="str">
            <v>Correo Electrónico</v>
          </cell>
          <cell r="F10113" t="str">
            <v>No Especifica</v>
          </cell>
          <cell r="I10113" t="str">
            <v>Negativo</v>
          </cell>
          <cell r="J10113">
            <v>2022</v>
          </cell>
          <cell r="K10113" t="str">
            <v>septiembre</v>
          </cell>
          <cell r="L10113">
            <v>1</v>
          </cell>
          <cell r="M10113" t="str">
            <v>Informes Específicos</v>
          </cell>
        </row>
        <row r="10114">
          <cell r="A10114" t="str">
            <v>Correo Electrónico</v>
          </cell>
          <cell r="F10114" t="str">
            <v>Masculino</v>
          </cell>
          <cell r="I10114" t="str">
            <v>Afirmativo</v>
          </cell>
          <cell r="J10114">
            <v>2022</v>
          </cell>
          <cell r="K10114" t="str">
            <v>septiembre</v>
          </cell>
          <cell r="L10114">
            <v>1</v>
          </cell>
          <cell r="M10114" t="str">
            <v>Informes Específicos</v>
          </cell>
        </row>
        <row r="10115">
          <cell r="A10115" t="str">
            <v>Correo Electrónico</v>
          </cell>
          <cell r="F10115" t="str">
            <v>No Especifica</v>
          </cell>
          <cell r="I10115" t="str">
            <v>Afirmativo</v>
          </cell>
          <cell r="J10115">
            <v>2022</v>
          </cell>
          <cell r="K10115" t="str">
            <v>septiembre</v>
          </cell>
          <cell r="L10115">
            <v>1</v>
          </cell>
          <cell r="M10115" t="str">
            <v>Informes Específicos</v>
          </cell>
        </row>
        <row r="10116">
          <cell r="A10116" t="str">
            <v>Correo Electrónico</v>
          </cell>
          <cell r="F10116" t="str">
            <v>No Especifica</v>
          </cell>
          <cell r="I10116" t="str">
            <v>Afirmativo</v>
          </cell>
          <cell r="J10116">
            <v>2022</v>
          </cell>
          <cell r="K10116" t="str">
            <v>septiembre</v>
          </cell>
          <cell r="L10116">
            <v>1</v>
          </cell>
          <cell r="M10116" t="str">
            <v>Informes Específicos</v>
          </cell>
        </row>
        <row r="10117">
          <cell r="A10117" t="str">
            <v>Correo Electrónico</v>
          </cell>
          <cell r="F10117" t="str">
            <v>No Especifica</v>
          </cell>
          <cell r="I10117" t="str">
            <v>Afirmativo</v>
          </cell>
          <cell r="J10117">
            <v>2022</v>
          </cell>
          <cell r="K10117" t="str">
            <v>septiembre</v>
          </cell>
          <cell r="L10117">
            <v>1</v>
          </cell>
          <cell r="M10117" t="str">
            <v>Informes Específicos</v>
          </cell>
        </row>
        <row r="10118">
          <cell r="A10118" t="str">
            <v>Correo Electrónico</v>
          </cell>
          <cell r="F10118" t="str">
            <v>No Especifica</v>
          </cell>
          <cell r="I10118" t="str">
            <v>Afirmativo</v>
          </cell>
          <cell r="J10118">
            <v>2022</v>
          </cell>
          <cell r="K10118" t="str">
            <v>septiembre</v>
          </cell>
          <cell r="L10118">
            <v>1</v>
          </cell>
          <cell r="M10118" t="str">
            <v>Informes Específicos</v>
          </cell>
        </row>
        <row r="10119">
          <cell r="A10119" t="str">
            <v>Correo Electrónico</v>
          </cell>
          <cell r="F10119" t="str">
            <v>No Especifica</v>
          </cell>
          <cell r="I10119" t="str">
            <v>Afirmativo</v>
          </cell>
          <cell r="J10119">
            <v>2022</v>
          </cell>
          <cell r="K10119" t="str">
            <v>septiembre</v>
          </cell>
          <cell r="L10119">
            <v>1</v>
          </cell>
          <cell r="M10119" t="str">
            <v>Informes Específicos</v>
          </cell>
        </row>
        <row r="10120">
          <cell r="A10120" t="str">
            <v>Correo Electrónico</v>
          </cell>
          <cell r="F10120" t="str">
            <v>No Especifica</v>
          </cell>
          <cell r="I10120" t="str">
            <v>Afirmativo</v>
          </cell>
          <cell r="J10120">
            <v>2022</v>
          </cell>
          <cell r="K10120" t="str">
            <v>septiembre</v>
          </cell>
          <cell r="L10120">
            <v>1</v>
          </cell>
          <cell r="M10120" t="str">
            <v>Informes Específicos</v>
          </cell>
        </row>
        <row r="10121">
          <cell r="A10121" t="str">
            <v>Correo Electrónico</v>
          </cell>
          <cell r="F10121" t="str">
            <v>No Especifica</v>
          </cell>
          <cell r="I10121" t="str">
            <v>Afirmativo</v>
          </cell>
          <cell r="J10121">
            <v>2022</v>
          </cell>
          <cell r="K10121" t="str">
            <v>septiembre</v>
          </cell>
          <cell r="L10121">
            <v>1</v>
          </cell>
          <cell r="M10121" t="str">
            <v>Informes Específicos</v>
          </cell>
        </row>
        <row r="10122">
          <cell r="A10122" t="str">
            <v>Correo Electrónico</v>
          </cell>
          <cell r="F10122" t="str">
            <v>No Especifica</v>
          </cell>
          <cell r="I10122" t="str">
            <v>Afirmativo</v>
          </cell>
          <cell r="J10122">
            <v>2022</v>
          </cell>
          <cell r="K10122" t="str">
            <v>septiembre</v>
          </cell>
          <cell r="L10122">
            <v>1</v>
          </cell>
          <cell r="M10122" t="str">
            <v>Informes Específicos</v>
          </cell>
        </row>
        <row r="10123">
          <cell r="A10123" t="str">
            <v>Correo Electrónico</v>
          </cell>
          <cell r="F10123" t="str">
            <v>No Especifica</v>
          </cell>
          <cell r="I10123" t="str">
            <v>Afirmativo</v>
          </cell>
          <cell r="J10123">
            <v>2022</v>
          </cell>
          <cell r="K10123" t="str">
            <v>septiembre</v>
          </cell>
          <cell r="L10123">
            <v>1</v>
          </cell>
          <cell r="M10123" t="str">
            <v>Informes Específicos</v>
          </cell>
        </row>
        <row r="10124">
          <cell r="A10124" t="str">
            <v>Correo Electrónico</v>
          </cell>
          <cell r="F10124" t="str">
            <v>No Especifica</v>
          </cell>
          <cell r="I10124" t="str">
            <v>Afirmativo</v>
          </cell>
          <cell r="J10124">
            <v>2022</v>
          </cell>
          <cell r="K10124" t="str">
            <v>septiembre</v>
          </cell>
          <cell r="L10124">
            <v>1</v>
          </cell>
          <cell r="M10124" t="str">
            <v>Informes Específicos</v>
          </cell>
        </row>
        <row r="10125">
          <cell r="A10125" t="str">
            <v>Correo Electrónico</v>
          </cell>
          <cell r="F10125" t="str">
            <v>No Especifica</v>
          </cell>
          <cell r="I10125" t="str">
            <v>Afirmativo Parcial</v>
          </cell>
          <cell r="J10125">
            <v>2022</v>
          </cell>
          <cell r="K10125" t="str">
            <v>septiembre</v>
          </cell>
          <cell r="L10125">
            <v>1</v>
          </cell>
          <cell r="M10125" t="str">
            <v>Informes Específicos</v>
          </cell>
        </row>
        <row r="10126">
          <cell r="A10126" t="str">
            <v>Correo Electrónico</v>
          </cell>
          <cell r="F10126" t="str">
            <v>No Especifica</v>
          </cell>
          <cell r="I10126" t="str">
            <v>Afirmativo</v>
          </cell>
          <cell r="J10126">
            <v>2022</v>
          </cell>
          <cell r="K10126" t="str">
            <v>septiembre</v>
          </cell>
          <cell r="L10126">
            <v>1</v>
          </cell>
          <cell r="M10126" t="str">
            <v>Informes Específicos</v>
          </cell>
        </row>
        <row r="10127">
          <cell r="A10127" t="str">
            <v>Correo Electrónico</v>
          </cell>
          <cell r="F10127" t="str">
            <v>No Especifica</v>
          </cell>
          <cell r="I10127" t="str">
            <v>Afirmativo Parcial</v>
          </cell>
          <cell r="J10127">
            <v>2022</v>
          </cell>
          <cell r="K10127" t="str">
            <v>septiembre</v>
          </cell>
          <cell r="L10127">
            <v>1</v>
          </cell>
          <cell r="M10127" t="str">
            <v>Informes Específicos</v>
          </cell>
        </row>
        <row r="10128">
          <cell r="A10128" t="str">
            <v>Correo Electrónico</v>
          </cell>
          <cell r="F10128" t="str">
            <v>Masculino</v>
          </cell>
          <cell r="I10128" t="str">
            <v>Afirmativo</v>
          </cell>
          <cell r="J10128">
            <v>2022</v>
          </cell>
          <cell r="K10128" t="str">
            <v>septiembre</v>
          </cell>
          <cell r="L10128">
            <v>1</v>
          </cell>
          <cell r="M10128" t="str">
            <v>Informes Específicos</v>
          </cell>
        </row>
        <row r="10129">
          <cell r="A10129" t="str">
            <v>Correo Electrónico</v>
          </cell>
          <cell r="F10129" t="str">
            <v>Masculino</v>
          </cell>
          <cell r="I10129" t="str">
            <v>Afirmativo</v>
          </cell>
          <cell r="J10129">
            <v>2022</v>
          </cell>
          <cell r="K10129" t="str">
            <v>septiembre</v>
          </cell>
          <cell r="L10129">
            <v>1</v>
          </cell>
          <cell r="M10129" t="str">
            <v>Informes Específicos</v>
          </cell>
        </row>
        <row r="10130">
          <cell r="A10130" t="str">
            <v>Correo Electrónico</v>
          </cell>
          <cell r="F10130" t="str">
            <v>Masculino</v>
          </cell>
          <cell r="I10130" t="str">
            <v>Afirmativo Parcial</v>
          </cell>
          <cell r="J10130">
            <v>2022</v>
          </cell>
          <cell r="K10130" t="str">
            <v>septiembre</v>
          </cell>
          <cell r="L10130">
            <v>1</v>
          </cell>
          <cell r="M10130" t="str">
            <v>Informes Específicos</v>
          </cell>
        </row>
        <row r="10131">
          <cell r="A10131" t="str">
            <v>Correo Electrónico</v>
          </cell>
          <cell r="F10131" t="str">
            <v>Masculino</v>
          </cell>
          <cell r="I10131" t="str">
            <v>Afirmativo</v>
          </cell>
          <cell r="J10131">
            <v>2022</v>
          </cell>
          <cell r="K10131" t="str">
            <v>septiembre</v>
          </cell>
          <cell r="L10131">
            <v>1</v>
          </cell>
          <cell r="M10131" t="str">
            <v>Informes Específicos</v>
          </cell>
        </row>
        <row r="10132">
          <cell r="A10132" t="str">
            <v>Correo Electrónico</v>
          </cell>
          <cell r="F10132" t="str">
            <v>Masculino</v>
          </cell>
          <cell r="I10132" t="str">
            <v>Afirmativo</v>
          </cell>
          <cell r="J10132">
            <v>2022</v>
          </cell>
          <cell r="K10132" t="str">
            <v>septiembre</v>
          </cell>
          <cell r="L10132">
            <v>1</v>
          </cell>
          <cell r="M10132" t="str">
            <v>Informes Específicos</v>
          </cell>
        </row>
        <row r="10133">
          <cell r="A10133" t="str">
            <v>Correo Electrónico</v>
          </cell>
          <cell r="F10133" t="str">
            <v>No Especifica</v>
          </cell>
          <cell r="I10133" t="str">
            <v>Negativo</v>
          </cell>
          <cell r="J10133">
            <v>2022</v>
          </cell>
          <cell r="K10133" t="str">
            <v>septiembre</v>
          </cell>
          <cell r="L10133">
            <v>1</v>
          </cell>
          <cell r="M10133" t="str">
            <v>Informes Específicos</v>
          </cell>
        </row>
        <row r="10134">
          <cell r="A10134" t="str">
            <v>Correo Electrónico</v>
          </cell>
          <cell r="F10134" t="str">
            <v>Masculino</v>
          </cell>
          <cell r="I10134" t="str">
            <v>Afirmativo</v>
          </cell>
          <cell r="J10134">
            <v>2022</v>
          </cell>
          <cell r="K10134" t="str">
            <v>septiembre</v>
          </cell>
          <cell r="L10134">
            <v>1</v>
          </cell>
          <cell r="M10134" t="str">
            <v>Informes Específicos</v>
          </cell>
        </row>
        <row r="10135">
          <cell r="A10135" t="str">
            <v>Correo Electrónico</v>
          </cell>
          <cell r="F10135" t="str">
            <v>Masculino</v>
          </cell>
          <cell r="I10135" t="str">
            <v>Afirmativo</v>
          </cell>
          <cell r="J10135">
            <v>2022</v>
          </cell>
          <cell r="K10135" t="str">
            <v>septiembre</v>
          </cell>
          <cell r="L10135">
            <v>1</v>
          </cell>
          <cell r="M10135" t="str">
            <v>Informes Específicos</v>
          </cell>
        </row>
        <row r="10136">
          <cell r="A10136" t="str">
            <v>Correo Electrónico</v>
          </cell>
          <cell r="F10136" t="str">
            <v>Masculino</v>
          </cell>
          <cell r="I10136" t="str">
            <v>Afirmativo</v>
          </cell>
          <cell r="J10136">
            <v>2022</v>
          </cell>
          <cell r="K10136" t="str">
            <v>septiembre</v>
          </cell>
          <cell r="L10136">
            <v>1</v>
          </cell>
          <cell r="M10136" t="str">
            <v>Informes Específicos</v>
          </cell>
        </row>
        <row r="10137">
          <cell r="A10137" t="str">
            <v>Correo Electrónico</v>
          </cell>
          <cell r="F10137" t="str">
            <v>No Especifica</v>
          </cell>
          <cell r="I10137" t="str">
            <v>Afirmativo Parcial</v>
          </cell>
          <cell r="J10137">
            <v>2022</v>
          </cell>
          <cell r="K10137" t="str">
            <v>septiembre</v>
          </cell>
          <cell r="L10137">
            <v>1</v>
          </cell>
          <cell r="M10137" t="str">
            <v>Informes Específicos</v>
          </cell>
        </row>
        <row r="10138">
          <cell r="A10138" t="str">
            <v>Correo Electrónico</v>
          </cell>
          <cell r="F10138" t="str">
            <v>Masculino</v>
          </cell>
          <cell r="I10138" t="str">
            <v>Afirmativo</v>
          </cell>
          <cell r="J10138">
            <v>2022</v>
          </cell>
          <cell r="K10138" t="str">
            <v>septiembre</v>
          </cell>
          <cell r="L10138">
            <v>1</v>
          </cell>
          <cell r="M10138" t="str">
            <v>Informes Específicos</v>
          </cell>
        </row>
        <row r="10139">
          <cell r="A10139" t="str">
            <v>Manual</v>
          </cell>
          <cell r="F10139" t="str">
            <v>Masculino</v>
          </cell>
          <cell r="I10139" t="str">
            <v>Afirmativo</v>
          </cell>
          <cell r="J10139">
            <v>2022</v>
          </cell>
          <cell r="K10139" t="str">
            <v>septiembre</v>
          </cell>
          <cell r="L10139">
            <v>1</v>
          </cell>
          <cell r="M10139" t="str">
            <v>Informes Específicos</v>
          </cell>
        </row>
        <row r="10140">
          <cell r="A10140" t="str">
            <v>Manual</v>
          </cell>
          <cell r="F10140" t="str">
            <v>Masculino</v>
          </cell>
          <cell r="I10140" t="str">
            <v>Afirmativo</v>
          </cell>
          <cell r="J10140">
            <v>2022</v>
          </cell>
          <cell r="K10140" t="str">
            <v>septiembre</v>
          </cell>
          <cell r="L10140">
            <v>1</v>
          </cell>
          <cell r="M10140" t="str">
            <v>Informes Específicos</v>
          </cell>
        </row>
        <row r="10141">
          <cell r="A10141" t="str">
            <v>Manual</v>
          </cell>
          <cell r="F10141" t="str">
            <v>Masculino</v>
          </cell>
          <cell r="I10141" t="str">
            <v>Afirmativo</v>
          </cell>
          <cell r="J10141">
            <v>2022</v>
          </cell>
          <cell r="K10141" t="str">
            <v>septiembre</v>
          </cell>
          <cell r="L10141">
            <v>1</v>
          </cell>
          <cell r="M10141" t="str">
            <v>Informes Específicos</v>
          </cell>
        </row>
        <row r="10142">
          <cell r="A10142" t="str">
            <v>Manual</v>
          </cell>
          <cell r="F10142" t="str">
            <v>Femenino</v>
          </cell>
          <cell r="I10142" t="str">
            <v>Afirmativo</v>
          </cell>
          <cell r="J10142">
            <v>2022</v>
          </cell>
          <cell r="K10142" t="str">
            <v>septiembre</v>
          </cell>
          <cell r="L10142">
            <v>1</v>
          </cell>
          <cell r="M10142" t="str">
            <v>Informes Específicos</v>
          </cell>
        </row>
        <row r="10143">
          <cell r="A10143" t="str">
            <v>Manual</v>
          </cell>
          <cell r="F10143" t="str">
            <v>Masculino</v>
          </cell>
          <cell r="I10143" t="str">
            <v>Afirmativo</v>
          </cell>
          <cell r="J10143">
            <v>2022</v>
          </cell>
          <cell r="K10143" t="str">
            <v>septiembre</v>
          </cell>
          <cell r="L10143">
            <v>1</v>
          </cell>
          <cell r="M10143" t="str">
            <v>Informes Específicos</v>
          </cell>
        </row>
        <row r="10144">
          <cell r="A10144" t="str">
            <v>Manual</v>
          </cell>
          <cell r="F10144" t="str">
            <v>Femenino</v>
          </cell>
          <cell r="I10144" t="str">
            <v>Afirmativo</v>
          </cell>
          <cell r="J10144">
            <v>2022</v>
          </cell>
          <cell r="K10144" t="str">
            <v>septiembre</v>
          </cell>
          <cell r="L10144">
            <v>1</v>
          </cell>
          <cell r="M10144" t="str">
            <v>Informes Específicos</v>
          </cell>
        </row>
        <row r="10145">
          <cell r="A10145" t="str">
            <v>Manual</v>
          </cell>
          <cell r="F10145" t="str">
            <v>Empresa</v>
          </cell>
          <cell r="I10145" t="str">
            <v>Prevencion</v>
          </cell>
          <cell r="J10145">
            <v>2022</v>
          </cell>
          <cell r="K10145" t="str">
            <v>septiembre</v>
          </cell>
          <cell r="L10145">
            <v>1</v>
          </cell>
          <cell r="M10145" t="str">
            <v>Prevención</v>
          </cell>
        </row>
        <row r="10146">
          <cell r="A10146" t="str">
            <v>Correo Electrónico</v>
          </cell>
          <cell r="F10146" t="str">
            <v>Masculino</v>
          </cell>
          <cell r="I10146" t="str">
            <v>Afirmativo</v>
          </cell>
          <cell r="J10146">
            <v>2022</v>
          </cell>
          <cell r="K10146" t="str">
            <v>septiembre</v>
          </cell>
          <cell r="L10146">
            <v>1</v>
          </cell>
          <cell r="M10146" t="str">
            <v>Informes Específicos</v>
          </cell>
        </row>
        <row r="10147">
          <cell r="A10147" t="str">
            <v>Correo Electrónico</v>
          </cell>
          <cell r="F10147" t="str">
            <v>Masculino</v>
          </cell>
          <cell r="I10147" t="str">
            <v>Afirmativo</v>
          </cell>
          <cell r="J10147">
            <v>2022</v>
          </cell>
          <cell r="K10147" t="str">
            <v>septiembre</v>
          </cell>
          <cell r="L10147">
            <v>1</v>
          </cell>
          <cell r="M10147" t="str">
            <v>Informes Específicos</v>
          </cell>
        </row>
        <row r="10148">
          <cell r="A10148" t="str">
            <v>Correo Electrónico</v>
          </cell>
          <cell r="F10148" t="str">
            <v>Masculino</v>
          </cell>
          <cell r="I10148" t="str">
            <v>Afirmativo</v>
          </cell>
          <cell r="J10148">
            <v>2022</v>
          </cell>
          <cell r="K10148" t="str">
            <v>septiembre</v>
          </cell>
          <cell r="L10148">
            <v>1</v>
          </cell>
          <cell r="M10148" t="str">
            <v>Informes Específicos</v>
          </cell>
        </row>
        <row r="10149">
          <cell r="A10149" t="str">
            <v>Correo Electrónico</v>
          </cell>
          <cell r="F10149" t="str">
            <v>Masculino</v>
          </cell>
          <cell r="I10149" t="str">
            <v>Afirmativo</v>
          </cell>
          <cell r="J10149">
            <v>2022</v>
          </cell>
          <cell r="K10149" t="str">
            <v>septiembre</v>
          </cell>
          <cell r="L10149">
            <v>1</v>
          </cell>
          <cell r="M10149" t="str">
            <v>Informes Específicos</v>
          </cell>
        </row>
        <row r="10150">
          <cell r="A10150" t="str">
            <v>Correo Electrónico</v>
          </cell>
          <cell r="F10150" t="str">
            <v>Masculino</v>
          </cell>
          <cell r="I10150" t="str">
            <v>Acuerdo de no Competencia</v>
          </cell>
          <cell r="J10150">
            <v>2022</v>
          </cell>
          <cell r="K10150" t="str">
            <v>septiembre</v>
          </cell>
          <cell r="L10150">
            <v>1</v>
          </cell>
          <cell r="M10150" t="str">
            <v>Informes Específicos</v>
          </cell>
        </row>
        <row r="10151">
          <cell r="A10151" t="str">
            <v>Correo Electrónico</v>
          </cell>
          <cell r="F10151" t="str">
            <v>Masculino</v>
          </cell>
          <cell r="I10151" t="str">
            <v>Afirmativo</v>
          </cell>
          <cell r="J10151">
            <v>2022</v>
          </cell>
          <cell r="K10151" t="str">
            <v>septiembre</v>
          </cell>
          <cell r="L10151">
            <v>1</v>
          </cell>
          <cell r="M10151" t="str">
            <v>Informes Específicos</v>
          </cell>
        </row>
        <row r="10152">
          <cell r="A10152" t="str">
            <v>Correo Electrónico</v>
          </cell>
          <cell r="F10152" t="str">
            <v>Femenino</v>
          </cell>
          <cell r="I10152" t="str">
            <v>Afirmativo</v>
          </cell>
          <cell r="J10152">
            <v>2022</v>
          </cell>
          <cell r="K10152" t="str">
            <v>septiembre</v>
          </cell>
          <cell r="L10152">
            <v>1</v>
          </cell>
          <cell r="M10152" t="str">
            <v>Reproducción de Documentos</v>
          </cell>
        </row>
        <row r="10153">
          <cell r="A10153" t="str">
            <v>Manual</v>
          </cell>
          <cell r="F10153" t="str">
            <v>Femenino</v>
          </cell>
          <cell r="I10153" t="str">
            <v>Afirmativo</v>
          </cell>
          <cell r="J10153">
            <v>2022</v>
          </cell>
          <cell r="K10153" t="str">
            <v>septiembre</v>
          </cell>
          <cell r="L10153">
            <v>1</v>
          </cell>
          <cell r="M10153" t="str">
            <v>Informes Específicos</v>
          </cell>
        </row>
        <row r="10154">
          <cell r="A10154" t="str">
            <v>Manual</v>
          </cell>
          <cell r="F10154" t="str">
            <v>Masculino</v>
          </cell>
          <cell r="I10154" t="str">
            <v>Afirmativo</v>
          </cell>
          <cell r="J10154">
            <v>2022</v>
          </cell>
          <cell r="K10154" t="str">
            <v>septiembre</v>
          </cell>
          <cell r="L10154">
            <v>1</v>
          </cell>
          <cell r="M10154" t="str">
            <v>Informes Específicos</v>
          </cell>
        </row>
        <row r="10155">
          <cell r="A10155" t="str">
            <v>Manual</v>
          </cell>
          <cell r="F10155" t="str">
            <v>Femenino</v>
          </cell>
          <cell r="I10155" t="str">
            <v>Afirmativo</v>
          </cell>
          <cell r="J10155">
            <v>2022</v>
          </cell>
          <cell r="K10155" t="str">
            <v>septiembre</v>
          </cell>
          <cell r="L10155">
            <v>1</v>
          </cell>
          <cell r="M10155" t="str">
            <v>Informes Específicos</v>
          </cell>
        </row>
        <row r="10156">
          <cell r="A10156" t="str">
            <v>Manual</v>
          </cell>
          <cell r="F10156" t="str">
            <v>Femenino</v>
          </cell>
          <cell r="I10156" t="str">
            <v>Afirmativo</v>
          </cell>
          <cell r="J10156">
            <v>2022</v>
          </cell>
          <cell r="K10156" t="str">
            <v>septiembre</v>
          </cell>
          <cell r="L10156">
            <v>1</v>
          </cell>
          <cell r="M10156" t="str">
            <v>Informes Específicos</v>
          </cell>
        </row>
        <row r="10157">
          <cell r="A10157" t="str">
            <v>Manual</v>
          </cell>
          <cell r="F10157" t="str">
            <v>Femenino</v>
          </cell>
          <cell r="I10157" t="str">
            <v>Afirmativo</v>
          </cell>
          <cell r="J10157">
            <v>2022</v>
          </cell>
          <cell r="K10157" t="str">
            <v>septiembre</v>
          </cell>
          <cell r="L10157">
            <v>1</v>
          </cell>
          <cell r="M10157" t="str">
            <v>Informes Específicos</v>
          </cell>
        </row>
        <row r="10158">
          <cell r="A10158" t="str">
            <v>Manual</v>
          </cell>
          <cell r="F10158" t="str">
            <v>Masculino</v>
          </cell>
          <cell r="I10158" t="str">
            <v>Afirmativo</v>
          </cell>
          <cell r="J10158">
            <v>2022</v>
          </cell>
          <cell r="K10158" t="str">
            <v>septiembre</v>
          </cell>
          <cell r="L10158">
            <v>1</v>
          </cell>
          <cell r="M10158" t="str">
            <v>Informes Específicos</v>
          </cell>
        </row>
        <row r="10159">
          <cell r="A10159" t="str">
            <v>Manual</v>
          </cell>
          <cell r="F10159" t="str">
            <v>Masculino</v>
          </cell>
          <cell r="I10159" t="str">
            <v>Afirmativo</v>
          </cell>
          <cell r="J10159">
            <v>2022</v>
          </cell>
          <cell r="K10159" t="str">
            <v>septiembre</v>
          </cell>
          <cell r="L10159">
            <v>1</v>
          </cell>
          <cell r="M10159" t="str">
            <v>Informes Específicos</v>
          </cell>
        </row>
        <row r="10160">
          <cell r="A10160" t="str">
            <v>Manual</v>
          </cell>
          <cell r="F10160" t="str">
            <v>Empresa</v>
          </cell>
          <cell r="I10160" t="str">
            <v>Afirmativo</v>
          </cell>
          <cell r="J10160">
            <v>2022</v>
          </cell>
          <cell r="K10160" t="str">
            <v>septiembre</v>
          </cell>
          <cell r="L10160">
            <v>1</v>
          </cell>
          <cell r="M10160" t="str">
            <v>Informes Específicos</v>
          </cell>
        </row>
        <row r="10161">
          <cell r="A10161" t="str">
            <v>Correo Electrónico</v>
          </cell>
          <cell r="F10161" t="str">
            <v>Masculino</v>
          </cell>
          <cell r="I10161" t="str">
            <v>Negativo</v>
          </cell>
          <cell r="J10161">
            <v>2022</v>
          </cell>
          <cell r="K10161" t="str">
            <v>septiembre</v>
          </cell>
          <cell r="L10161">
            <v>1</v>
          </cell>
          <cell r="M10161" t="str">
            <v>Informes Específicos</v>
          </cell>
        </row>
        <row r="10162">
          <cell r="A10162" t="str">
            <v>Correo Electrónico</v>
          </cell>
          <cell r="F10162" t="str">
            <v>Masculino</v>
          </cell>
          <cell r="I10162" t="str">
            <v>Afirmativo</v>
          </cell>
          <cell r="J10162">
            <v>2022</v>
          </cell>
          <cell r="K10162" t="str">
            <v>septiembre</v>
          </cell>
          <cell r="L10162">
            <v>1</v>
          </cell>
          <cell r="M10162" t="str">
            <v>Informes Específicos</v>
          </cell>
        </row>
        <row r="10163">
          <cell r="A10163" t="str">
            <v>Correo Electrónico</v>
          </cell>
          <cell r="F10163" t="str">
            <v>Masculino</v>
          </cell>
          <cell r="I10163" t="str">
            <v>Afirmativo</v>
          </cell>
          <cell r="J10163">
            <v>2022</v>
          </cell>
          <cell r="K10163" t="str">
            <v>septiembre</v>
          </cell>
          <cell r="L10163">
            <v>1</v>
          </cell>
          <cell r="M10163" t="str">
            <v>Informes Específicos</v>
          </cell>
        </row>
        <row r="10164">
          <cell r="A10164" t="str">
            <v>Correo Electrónico</v>
          </cell>
          <cell r="F10164" t="str">
            <v>Masculino</v>
          </cell>
          <cell r="I10164" t="str">
            <v>Afirmativo</v>
          </cell>
          <cell r="J10164">
            <v>2022</v>
          </cell>
          <cell r="K10164" t="str">
            <v>septiembre</v>
          </cell>
          <cell r="L10164">
            <v>1</v>
          </cell>
          <cell r="M10164" t="str">
            <v>Informes Específicos</v>
          </cell>
        </row>
        <row r="10165">
          <cell r="A10165" t="str">
            <v>Correo Electrónico</v>
          </cell>
          <cell r="F10165" t="str">
            <v>Masculino</v>
          </cell>
          <cell r="I10165" t="str">
            <v>Afirmativo</v>
          </cell>
          <cell r="J10165">
            <v>2022</v>
          </cell>
          <cell r="K10165" t="str">
            <v>septiembre</v>
          </cell>
          <cell r="L10165">
            <v>1</v>
          </cell>
          <cell r="M10165" t="str">
            <v>Informes Específicos</v>
          </cell>
        </row>
        <row r="10166">
          <cell r="A10166" t="str">
            <v>Correo Electrónico</v>
          </cell>
          <cell r="F10166" t="str">
            <v>Masculino</v>
          </cell>
          <cell r="I10166" t="str">
            <v>Afirmativo</v>
          </cell>
          <cell r="J10166">
            <v>2022</v>
          </cell>
          <cell r="K10166" t="str">
            <v>septiembre</v>
          </cell>
          <cell r="L10166">
            <v>1</v>
          </cell>
          <cell r="M10166" t="str">
            <v>Informes Específicos</v>
          </cell>
        </row>
        <row r="10167">
          <cell r="A10167" t="str">
            <v>Correo Electrónico</v>
          </cell>
          <cell r="F10167" t="str">
            <v>Masculino</v>
          </cell>
          <cell r="I10167" t="str">
            <v>Afirmativo</v>
          </cell>
          <cell r="J10167">
            <v>2022</v>
          </cell>
          <cell r="K10167" t="str">
            <v>septiembre</v>
          </cell>
          <cell r="L10167">
            <v>1</v>
          </cell>
          <cell r="M10167" t="str">
            <v>Informes Específicos</v>
          </cell>
        </row>
        <row r="10168">
          <cell r="A10168" t="str">
            <v>Manual</v>
          </cell>
          <cell r="F10168" t="str">
            <v>Femenino</v>
          </cell>
          <cell r="I10168" t="str">
            <v>Afirmativo</v>
          </cell>
          <cell r="J10168">
            <v>2022</v>
          </cell>
          <cell r="K10168" t="str">
            <v>septiembre</v>
          </cell>
          <cell r="L10168">
            <v>1</v>
          </cell>
          <cell r="M10168" t="str">
            <v>Informes Específicos</v>
          </cell>
        </row>
        <row r="10169">
          <cell r="A10169" t="str">
            <v>Manual</v>
          </cell>
          <cell r="F10169" t="str">
            <v>Masculino</v>
          </cell>
          <cell r="I10169" t="str">
            <v>Afirmativo</v>
          </cell>
          <cell r="J10169">
            <v>2022</v>
          </cell>
          <cell r="K10169" t="str">
            <v>junio</v>
          </cell>
          <cell r="L10169">
            <v>1</v>
          </cell>
          <cell r="M10169" t="str">
            <v>Informes Específicos</v>
          </cell>
        </row>
        <row r="10170">
          <cell r="A10170" t="str">
            <v>Manual</v>
          </cell>
          <cell r="F10170" t="str">
            <v>Femenino</v>
          </cell>
          <cell r="I10170" t="str">
            <v>Afirmativo</v>
          </cell>
          <cell r="J10170">
            <v>2022</v>
          </cell>
          <cell r="K10170" t="str">
            <v>junio</v>
          </cell>
          <cell r="L10170">
            <v>1</v>
          </cell>
          <cell r="M10170" t="str">
            <v>Informes Específicos</v>
          </cell>
        </row>
        <row r="10171">
          <cell r="A10171" t="str">
            <v>Manual</v>
          </cell>
          <cell r="F10171" t="str">
            <v>Femenino</v>
          </cell>
          <cell r="I10171" t="str">
            <v>Afirmativo</v>
          </cell>
          <cell r="J10171">
            <v>2022</v>
          </cell>
          <cell r="K10171" t="str">
            <v>septiembre</v>
          </cell>
          <cell r="L10171">
            <v>1</v>
          </cell>
          <cell r="M10171" t="str">
            <v>Informes Específicos</v>
          </cell>
        </row>
        <row r="10172">
          <cell r="A10172" t="str">
            <v>Manual</v>
          </cell>
          <cell r="F10172" t="str">
            <v>Femenino</v>
          </cell>
          <cell r="I10172" t="str">
            <v>Negativo</v>
          </cell>
          <cell r="J10172">
            <v>2022</v>
          </cell>
          <cell r="K10172" t="str">
            <v>septiembre</v>
          </cell>
          <cell r="L10172">
            <v>1</v>
          </cell>
          <cell r="M10172" t="str">
            <v>Informes Específicos</v>
          </cell>
        </row>
        <row r="10173">
          <cell r="A10173" t="str">
            <v>Correo Electrónico</v>
          </cell>
          <cell r="F10173" t="str">
            <v>Femenino</v>
          </cell>
          <cell r="I10173" t="str">
            <v>Negativo</v>
          </cell>
          <cell r="J10173">
            <v>2022</v>
          </cell>
          <cell r="K10173" t="str">
            <v>septiembre</v>
          </cell>
          <cell r="L10173">
            <v>1</v>
          </cell>
          <cell r="M10173" t="str">
            <v>Informes Específicos</v>
          </cell>
        </row>
        <row r="10174">
          <cell r="A10174" t="str">
            <v>Correo Electrónico</v>
          </cell>
          <cell r="F10174" t="str">
            <v>No Especifica</v>
          </cell>
          <cell r="I10174" t="str">
            <v>Afirmativo Parcial</v>
          </cell>
          <cell r="J10174">
            <v>2022</v>
          </cell>
          <cell r="K10174" t="str">
            <v>septiembre</v>
          </cell>
          <cell r="L10174">
            <v>1</v>
          </cell>
          <cell r="M10174" t="str">
            <v>Informes Específicos</v>
          </cell>
        </row>
        <row r="10175">
          <cell r="A10175" t="str">
            <v>Correo Electrónico</v>
          </cell>
          <cell r="F10175" t="str">
            <v>No Especifica</v>
          </cell>
          <cell r="I10175" t="str">
            <v>Negativo</v>
          </cell>
          <cell r="J10175">
            <v>2022</v>
          </cell>
          <cell r="K10175" t="str">
            <v>septiembre</v>
          </cell>
          <cell r="L10175">
            <v>1</v>
          </cell>
          <cell r="M10175" t="str">
            <v>Informes Específicos</v>
          </cell>
        </row>
        <row r="10176">
          <cell r="A10176" t="str">
            <v>Correo Electrónico</v>
          </cell>
          <cell r="F10176" t="str">
            <v>No Especifica</v>
          </cell>
          <cell r="I10176" t="str">
            <v>Afirmativo</v>
          </cell>
          <cell r="J10176">
            <v>2022</v>
          </cell>
          <cell r="K10176" t="str">
            <v>septiembre</v>
          </cell>
          <cell r="L10176">
            <v>1</v>
          </cell>
          <cell r="M10176" t="str">
            <v>Informes Específicos</v>
          </cell>
        </row>
        <row r="10177">
          <cell r="A10177" t="str">
            <v>Correo Electrónico</v>
          </cell>
          <cell r="F10177" t="str">
            <v>No Especifica</v>
          </cell>
          <cell r="I10177" t="str">
            <v>Negativo</v>
          </cell>
          <cell r="J10177">
            <v>2022</v>
          </cell>
          <cell r="K10177" t="str">
            <v>septiembre</v>
          </cell>
          <cell r="L10177">
            <v>1</v>
          </cell>
          <cell r="M10177" t="str">
            <v>Informes Específicos</v>
          </cell>
        </row>
        <row r="10178">
          <cell r="A10178" t="str">
            <v>Correo Electrónico</v>
          </cell>
          <cell r="F10178" t="str">
            <v>No Especifica</v>
          </cell>
          <cell r="I10178" t="str">
            <v>Negativo</v>
          </cell>
          <cell r="J10178">
            <v>2022</v>
          </cell>
          <cell r="K10178" t="str">
            <v>septiembre</v>
          </cell>
          <cell r="L10178">
            <v>1</v>
          </cell>
          <cell r="M10178" t="str">
            <v>Informes Específicos</v>
          </cell>
        </row>
        <row r="10179">
          <cell r="A10179" t="str">
            <v>Correo Electrónico</v>
          </cell>
          <cell r="F10179" t="str">
            <v>No Especifica</v>
          </cell>
          <cell r="I10179" t="str">
            <v>Negativo</v>
          </cell>
          <cell r="J10179">
            <v>2022</v>
          </cell>
          <cell r="K10179" t="str">
            <v>septiembre</v>
          </cell>
          <cell r="L10179">
            <v>1</v>
          </cell>
          <cell r="M10179" t="str">
            <v>Informes Específicos</v>
          </cell>
        </row>
        <row r="10180">
          <cell r="A10180" t="str">
            <v>Correo Electrónico</v>
          </cell>
          <cell r="F10180" t="str">
            <v>No Especifica</v>
          </cell>
          <cell r="I10180" t="str">
            <v>Negativo</v>
          </cell>
          <cell r="J10180">
            <v>2022</v>
          </cell>
          <cell r="K10180" t="str">
            <v>septiembre</v>
          </cell>
          <cell r="L10180">
            <v>1</v>
          </cell>
          <cell r="M10180" t="str">
            <v>Informes Específicos</v>
          </cell>
        </row>
        <row r="10181">
          <cell r="A10181" t="str">
            <v>Correo Electrónico</v>
          </cell>
          <cell r="F10181" t="str">
            <v>No Especifica</v>
          </cell>
          <cell r="I10181" t="str">
            <v>Negativo</v>
          </cell>
          <cell r="J10181">
            <v>2022</v>
          </cell>
          <cell r="K10181" t="str">
            <v>septiembre</v>
          </cell>
          <cell r="L10181">
            <v>1</v>
          </cell>
          <cell r="M10181" t="str">
            <v>Informes Específicos</v>
          </cell>
        </row>
        <row r="10182">
          <cell r="A10182" t="str">
            <v>Correo Electrónico</v>
          </cell>
          <cell r="F10182" t="str">
            <v>No Especifica</v>
          </cell>
          <cell r="I10182" t="str">
            <v>Negativo</v>
          </cell>
          <cell r="J10182">
            <v>2022</v>
          </cell>
          <cell r="K10182" t="str">
            <v>septiembre</v>
          </cell>
          <cell r="L10182">
            <v>1</v>
          </cell>
          <cell r="M10182" t="str">
            <v>Informes Específicos</v>
          </cell>
        </row>
        <row r="10183">
          <cell r="A10183" t="str">
            <v>Correo Electrónico</v>
          </cell>
          <cell r="F10183" t="str">
            <v>No Especifica</v>
          </cell>
          <cell r="I10183" t="str">
            <v>Afirmativo</v>
          </cell>
          <cell r="J10183">
            <v>2022</v>
          </cell>
          <cell r="K10183" t="str">
            <v>septiembre</v>
          </cell>
          <cell r="L10183">
            <v>1</v>
          </cell>
          <cell r="M10183" t="str">
            <v>Informes Específicos</v>
          </cell>
        </row>
        <row r="10184">
          <cell r="A10184" t="str">
            <v>Correo Electrónico</v>
          </cell>
          <cell r="F10184" t="str">
            <v>No Especifica</v>
          </cell>
          <cell r="I10184" t="str">
            <v>Afirmativo</v>
          </cell>
          <cell r="J10184">
            <v>2022</v>
          </cell>
          <cell r="K10184" t="str">
            <v>septiembre</v>
          </cell>
          <cell r="L10184">
            <v>1</v>
          </cell>
          <cell r="M10184" t="str">
            <v>Informes Específicos</v>
          </cell>
        </row>
        <row r="10185">
          <cell r="A10185" t="str">
            <v>Correo Electrónico</v>
          </cell>
          <cell r="F10185" t="str">
            <v>No Especifica</v>
          </cell>
          <cell r="I10185" t="str">
            <v>Negativo</v>
          </cell>
          <cell r="J10185">
            <v>2022</v>
          </cell>
          <cell r="K10185" t="str">
            <v>septiembre</v>
          </cell>
          <cell r="L10185">
            <v>1</v>
          </cell>
          <cell r="M10185" t="str">
            <v>Informes Específicos</v>
          </cell>
        </row>
        <row r="10186">
          <cell r="A10186" t="str">
            <v>Manual</v>
          </cell>
          <cell r="F10186" t="str">
            <v>Masculino</v>
          </cell>
          <cell r="I10186" t="str">
            <v>Afirmativo Parcial</v>
          </cell>
          <cell r="J10186">
            <v>2022</v>
          </cell>
          <cell r="K10186" t="str">
            <v>septiembre</v>
          </cell>
          <cell r="L10186">
            <v>1</v>
          </cell>
          <cell r="M10186" t="str">
            <v>Informes Específicos</v>
          </cell>
        </row>
        <row r="10187">
          <cell r="A10187" t="str">
            <v>Manual</v>
          </cell>
          <cell r="F10187" t="str">
            <v>Masculino</v>
          </cell>
          <cell r="I10187" t="str">
            <v>Afirmativo</v>
          </cell>
          <cell r="J10187">
            <v>2022</v>
          </cell>
          <cell r="K10187" t="str">
            <v>septiembre</v>
          </cell>
          <cell r="L10187">
            <v>1</v>
          </cell>
          <cell r="M10187" t="str">
            <v>Informes Específicos</v>
          </cell>
        </row>
        <row r="10188">
          <cell r="A10188" t="str">
            <v>Manual</v>
          </cell>
          <cell r="F10188" t="str">
            <v>No Especifica</v>
          </cell>
          <cell r="I10188" t="str">
            <v>Afirmativo</v>
          </cell>
          <cell r="J10188">
            <v>2022</v>
          </cell>
          <cell r="K10188" t="str">
            <v>septiembre</v>
          </cell>
          <cell r="L10188">
            <v>1</v>
          </cell>
          <cell r="M10188" t="str">
            <v>Informes Específicos</v>
          </cell>
        </row>
        <row r="10189">
          <cell r="A10189" t="str">
            <v>Manual</v>
          </cell>
          <cell r="F10189" t="str">
            <v>Masculino</v>
          </cell>
          <cell r="I10189" t="str">
            <v>Afirmativo</v>
          </cell>
          <cell r="J10189">
            <v>2022</v>
          </cell>
          <cell r="K10189" t="str">
            <v>septiembre</v>
          </cell>
          <cell r="L10189">
            <v>1</v>
          </cell>
          <cell r="M10189" t="str">
            <v>Informes Específicos</v>
          </cell>
        </row>
        <row r="10190">
          <cell r="A10190" t="str">
            <v>Manual</v>
          </cell>
          <cell r="F10190" t="str">
            <v>Masculino</v>
          </cell>
          <cell r="I10190" t="str">
            <v>Afirmativo</v>
          </cell>
          <cell r="J10190">
            <v>2022</v>
          </cell>
          <cell r="K10190" t="str">
            <v>septiembre</v>
          </cell>
          <cell r="L10190">
            <v>1</v>
          </cell>
          <cell r="M10190" t="str">
            <v>Informes Específicos</v>
          </cell>
        </row>
        <row r="10191">
          <cell r="A10191" t="str">
            <v>Manual</v>
          </cell>
          <cell r="F10191" t="str">
            <v>Femenino</v>
          </cell>
          <cell r="I10191" t="str">
            <v>Afirmativo</v>
          </cell>
          <cell r="J10191">
            <v>2022</v>
          </cell>
          <cell r="K10191" t="str">
            <v>septiembre</v>
          </cell>
          <cell r="L10191">
            <v>1</v>
          </cell>
          <cell r="M10191" t="str">
            <v>Informes Específicos</v>
          </cell>
        </row>
        <row r="10192">
          <cell r="A10192" t="str">
            <v>Manual</v>
          </cell>
          <cell r="F10192" t="str">
            <v>Masculino</v>
          </cell>
          <cell r="I10192" t="str">
            <v>Negativo</v>
          </cell>
          <cell r="J10192">
            <v>2022</v>
          </cell>
          <cell r="K10192" t="str">
            <v>septiembre</v>
          </cell>
          <cell r="L10192">
            <v>1</v>
          </cell>
          <cell r="M10192" t="str">
            <v>Informes Específicos</v>
          </cell>
        </row>
        <row r="10193">
          <cell r="A10193" t="str">
            <v>Manual</v>
          </cell>
          <cell r="F10193" t="str">
            <v>Masculino</v>
          </cell>
          <cell r="I10193" t="str">
            <v>Negativo</v>
          </cell>
          <cell r="J10193">
            <v>2022</v>
          </cell>
          <cell r="K10193" t="str">
            <v>septiembre</v>
          </cell>
          <cell r="L10193">
            <v>1</v>
          </cell>
          <cell r="M10193" t="str">
            <v>Informes Específicos</v>
          </cell>
        </row>
        <row r="10194">
          <cell r="A10194" t="str">
            <v>Manual</v>
          </cell>
          <cell r="F10194" t="str">
            <v>Masculino</v>
          </cell>
          <cell r="I10194" t="str">
            <v>Afirmativo</v>
          </cell>
          <cell r="J10194">
            <v>2022</v>
          </cell>
          <cell r="K10194" t="str">
            <v>septiembre</v>
          </cell>
          <cell r="L10194">
            <v>1</v>
          </cell>
          <cell r="M10194" t="str">
            <v>Informes Específicos</v>
          </cell>
        </row>
        <row r="10195">
          <cell r="A10195" t="str">
            <v>Manual</v>
          </cell>
          <cell r="F10195" t="str">
            <v>Masculino</v>
          </cell>
          <cell r="I10195" t="str">
            <v>Afirmativo</v>
          </cell>
          <cell r="J10195">
            <v>2022</v>
          </cell>
          <cell r="K10195" t="str">
            <v>septiembre</v>
          </cell>
          <cell r="L10195">
            <v>1</v>
          </cell>
          <cell r="M10195" t="str">
            <v>Informes Específicos</v>
          </cell>
        </row>
        <row r="10196">
          <cell r="A10196" t="str">
            <v>Manual</v>
          </cell>
          <cell r="F10196" t="str">
            <v>Masculino</v>
          </cell>
          <cell r="I10196" t="str">
            <v>Afirmativo</v>
          </cell>
          <cell r="J10196">
            <v>2022</v>
          </cell>
          <cell r="K10196" t="str">
            <v>septiembre</v>
          </cell>
          <cell r="L10196">
            <v>1</v>
          </cell>
          <cell r="M10196" t="str">
            <v>Informes Específicos</v>
          </cell>
        </row>
        <row r="10197">
          <cell r="A10197" t="str">
            <v>Manual</v>
          </cell>
          <cell r="F10197" t="str">
            <v>Femenino</v>
          </cell>
          <cell r="I10197" t="str">
            <v>Afirmativo</v>
          </cell>
          <cell r="J10197">
            <v>2022</v>
          </cell>
          <cell r="K10197" t="str">
            <v>septiembre</v>
          </cell>
          <cell r="L10197">
            <v>1</v>
          </cell>
          <cell r="M10197" t="str">
            <v>Informes Específicos</v>
          </cell>
        </row>
        <row r="10198">
          <cell r="A10198" t="str">
            <v>Infomex</v>
          </cell>
          <cell r="F10198" t="str">
            <v>Masculino</v>
          </cell>
          <cell r="I10198" t="str">
            <v>Afirmativo</v>
          </cell>
          <cell r="J10198">
            <v>2022</v>
          </cell>
          <cell r="K10198" t="str">
            <v>septiembre</v>
          </cell>
          <cell r="L10198">
            <v>1</v>
          </cell>
          <cell r="M10198" t="str">
            <v>Informes Específicos</v>
          </cell>
        </row>
        <row r="10199">
          <cell r="A10199" t="str">
            <v>Correo Electrónico</v>
          </cell>
          <cell r="F10199" t="str">
            <v>Femenino</v>
          </cell>
          <cell r="I10199" t="str">
            <v>Afirmativo</v>
          </cell>
          <cell r="J10199">
            <v>2022</v>
          </cell>
          <cell r="K10199" t="str">
            <v>septiembre</v>
          </cell>
          <cell r="L10199">
            <v>1</v>
          </cell>
          <cell r="M10199" t="str">
            <v>Informes Específicos</v>
          </cell>
        </row>
        <row r="10200">
          <cell r="A10200" t="str">
            <v>Correo Electrónico</v>
          </cell>
          <cell r="F10200" t="str">
            <v>Femenino</v>
          </cell>
          <cell r="I10200" t="str">
            <v>Negativo</v>
          </cell>
          <cell r="J10200">
            <v>2022</v>
          </cell>
          <cell r="K10200" t="str">
            <v>septiembre</v>
          </cell>
          <cell r="L10200">
            <v>1</v>
          </cell>
          <cell r="M10200" t="str">
            <v>Informes Específicos</v>
          </cell>
        </row>
        <row r="10201">
          <cell r="A10201" t="str">
            <v>Correo Electrónico</v>
          </cell>
          <cell r="F10201" t="str">
            <v>Masculino</v>
          </cell>
          <cell r="I10201" t="str">
            <v>Afirmativo Parcial</v>
          </cell>
          <cell r="J10201">
            <v>2022</v>
          </cell>
          <cell r="K10201" t="str">
            <v>septiembre</v>
          </cell>
          <cell r="L10201">
            <v>1</v>
          </cell>
          <cell r="M10201" t="str">
            <v>Informes Específicos</v>
          </cell>
        </row>
        <row r="10202">
          <cell r="A10202" t="str">
            <v>Infomex</v>
          </cell>
          <cell r="F10202" t="str">
            <v>Femenino</v>
          </cell>
          <cell r="I10202" t="str">
            <v>Negativo</v>
          </cell>
          <cell r="J10202">
            <v>2022</v>
          </cell>
          <cell r="K10202" t="str">
            <v>septiembre</v>
          </cell>
          <cell r="L10202">
            <v>1</v>
          </cell>
          <cell r="M10202" t="str">
            <v>Informes Específicos</v>
          </cell>
        </row>
        <row r="10203">
          <cell r="A10203" t="str">
            <v>Correo Electrónico</v>
          </cell>
          <cell r="F10203" t="str">
            <v>Masculino</v>
          </cell>
          <cell r="I10203" t="str">
            <v>Negativo</v>
          </cell>
          <cell r="J10203">
            <v>2022</v>
          </cell>
          <cell r="K10203" t="str">
            <v>septiembre</v>
          </cell>
          <cell r="L10203">
            <v>1</v>
          </cell>
          <cell r="M10203" t="str">
            <v>Informes Específicos</v>
          </cell>
        </row>
        <row r="10204">
          <cell r="A10204" t="str">
            <v>Correo Electrónico</v>
          </cell>
          <cell r="F10204" t="str">
            <v>Masculino</v>
          </cell>
          <cell r="I10204" t="str">
            <v>Afirmativo Parcial</v>
          </cell>
          <cell r="J10204">
            <v>2022</v>
          </cell>
          <cell r="K10204" t="str">
            <v>septiembre</v>
          </cell>
          <cell r="L10204">
            <v>1</v>
          </cell>
          <cell r="M10204" t="str">
            <v>Informes Específicos</v>
          </cell>
        </row>
        <row r="10205">
          <cell r="A10205" t="str">
            <v>Correo Electrónico</v>
          </cell>
          <cell r="F10205" t="str">
            <v>No Especifica</v>
          </cell>
          <cell r="I10205" t="str">
            <v>Afirmativo</v>
          </cell>
          <cell r="J10205">
            <v>2022</v>
          </cell>
          <cell r="K10205" t="str">
            <v>septiembre</v>
          </cell>
          <cell r="L10205">
            <v>1</v>
          </cell>
          <cell r="M10205" t="str">
            <v>Informes Específicos</v>
          </cell>
        </row>
        <row r="10206">
          <cell r="A10206" t="str">
            <v>Correo Electrónico</v>
          </cell>
          <cell r="F10206" t="str">
            <v>No Especifica</v>
          </cell>
          <cell r="I10206" t="str">
            <v>Afirmativo Parcial</v>
          </cell>
          <cell r="J10206">
            <v>2022</v>
          </cell>
          <cell r="K10206" t="str">
            <v>septiembre</v>
          </cell>
          <cell r="L10206">
            <v>1</v>
          </cell>
          <cell r="M10206" t="str">
            <v>Informes Específicos</v>
          </cell>
        </row>
        <row r="10207">
          <cell r="A10207" t="str">
            <v>Correo Electrónico</v>
          </cell>
          <cell r="F10207" t="str">
            <v>Masculino</v>
          </cell>
          <cell r="I10207" t="str">
            <v>Afirmativo Parcial</v>
          </cell>
          <cell r="J10207">
            <v>2022</v>
          </cell>
          <cell r="K10207" t="str">
            <v>septiembre</v>
          </cell>
          <cell r="L10207">
            <v>1</v>
          </cell>
          <cell r="M10207" t="str">
            <v>Informes Específicos</v>
          </cell>
        </row>
        <row r="10208">
          <cell r="A10208" t="str">
            <v>Correo Electrónico</v>
          </cell>
          <cell r="F10208" t="str">
            <v>Femenino</v>
          </cell>
          <cell r="I10208" t="str">
            <v>Afirmativo</v>
          </cell>
          <cell r="J10208">
            <v>2022</v>
          </cell>
          <cell r="K10208" t="str">
            <v>septiembre</v>
          </cell>
          <cell r="L10208">
            <v>1</v>
          </cell>
          <cell r="M10208" t="str">
            <v>Informes Específicos</v>
          </cell>
        </row>
        <row r="10209">
          <cell r="A10209" t="str">
            <v>Correo Electrónico</v>
          </cell>
          <cell r="F10209" t="str">
            <v>Femenino</v>
          </cell>
          <cell r="I10209" t="str">
            <v>Negativo</v>
          </cell>
          <cell r="J10209">
            <v>2022</v>
          </cell>
          <cell r="K10209" t="str">
            <v>septiembre</v>
          </cell>
          <cell r="L10209">
            <v>1</v>
          </cell>
          <cell r="M10209" t="str">
            <v>Informes Específicos</v>
          </cell>
        </row>
        <row r="10210">
          <cell r="A10210" t="str">
            <v>Correo Electrónico</v>
          </cell>
          <cell r="F10210" t="str">
            <v>Masculino</v>
          </cell>
          <cell r="I10210" t="str">
            <v>Negativo</v>
          </cell>
          <cell r="J10210">
            <v>2022</v>
          </cell>
          <cell r="K10210" t="str">
            <v>septiembre</v>
          </cell>
          <cell r="L10210">
            <v>1</v>
          </cell>
          <cell r="M10210" t="str">
            <v>Informes Específicos</v>
          </cell>
        </row>
        <row r="10211">
          <cell r="A10211" t="str">
            <v>Correo Electrónico</v>
          </cell>
          <cell r="F10211" t="str">
            <v>Masculino</v>
          </cell>
          <cell r="I10211" t="str">
            <v>Afirmativo</v>
          </cell>
          <cell r="J10211">
            <v>2022</v>
          </cell>
          <cell r="K10211" t="str">
            <v>septiembre</v>
          </cell>
          <cell r="L10211">
            <v>1</v>
          </cell>
          <cell r="M10211" t="str">
            <v>Informes Específicos</v>
          </cell>
        </row>
        <row r="10212">
          <cell r="A10212" t="str">
            <v>Correo Electrónico</v>
          </cell>
          <cell r="F10212" t="str">
            <v>Femenino</v>
          </cell>
          <cell r="I10212" t="str">
            <v>Afirmativo</v>
          </cell>
          <cell r="J10212">
            <v>2022</v>
          </cell>
          <cell r="K10212" t="str">
            <v>septiembre</v>
          </cell>
          <cell r="L10212">
            <v>1</v>
          </cell>
          <cell r="M10212" t="str">
            <v>Informes Específicos</v>
          </cell>
        </row>
        <row r="10213">
          <cell r="A10213" t="str">
            <v>Correo Electrónico</v>
          </cell>
          <cell r="F10213" t="str">
            <v>Femenino</v>
          </cell>
          <cell r="I10213" t="str">
            <v>Afirmativo Parcial</v>
          </cell>
          <cell r="J10213">
            <v>2022</v>
          </cell>
          <cell r="K10213" t="str">
            <v>septiembre</v>
          </cell>
          <cell r="L10213">
            <v>1</v>
          </cell>
          <cell r="M10213" t="str">
            <v>Informes Específicos</v>
          </cell>
        </row>
        <row r="10214">
          <cell r="A10214" t="str">
            <v>Manual</v>
          </cell>
          <cell r="F10214" t="str">
            <v>Masculino</v>
          </cell>
          <cell r="I10214" t="str">
            <v>Afirmativo</v>
          </cell>
          <cell r="J10214">
            <v>2022</v>
          </cell>
          <cell r="K10214" t="str">
            <v>septiembre</v>
          </cell>
          <cell r="L10214">
            <v>1</v>
          </cell>
          <cell r="M10214" t="str">
            <v>Informes Específicos</v>
          </cell>
        </row>
        <row r="10215">
          <cell r="A10215" t="str">
            <v>Manual</v>
          </cell>
          <cell r="F10215" t="str">
            <v>Femenino</v>
          </cell>
          <cell r="I10215" t="str">
            <v>Afirmativo</v>
          </cell>
          <cell r="J10215">
            <v>2022</v>
          </cell>
          <cell r="K10215" t="str">
            <v>septiembre</v>
          </cell>
          <cell r="L10215">
            <v>1</v>
          </cell>
          <cell r="M10215" t="str">
            <v>Informes Específicos</v>
          </cell>
        </row>
        <row r="10216">
          <cell r="A10216" t="str">
            <v>Manual</v>
          </cell>
          <cell r="F10216" t="str">
            <v>No Especifica</v>
          </cell>
          <cell r="I10216" t="str">
            <v>Afirmativo Parcial</v>
          </cell>
          <cell r="J10216">
            <v>2022</v>
          </cell>
          <cell r="K10216" t="str">
            <v>septiembre</v>
          </cell>
          <cell r="L10216">
            <v>1</v>
          </cell>
          <cell r="M10216" t="str">
            <v>Informes Específicos</v>
          </cell>
        </row>
        <row r="10217">
          <cell r="A10217" t="str">
            <v>Manual</v>
          </cell>
          <cell r="F10217" t="str">
            <v>Masculino</v>
          </cell>
          <cell r="I10217" t="str">
            <v>Afirmativo</v>
          </cell>
          <cell r="J10217">
            <v>2022</v>
          </cell>
          <cell r="K10217" t="str">
            <v>septiembre</v>
          </cell>
          <cell r="L10217">
            <v>1</v>
          </cell>
          <cell r="M10217" t="str">
            <v>Informes Específicos</v>
          </cell>
        </row>
        <row r="10218">
          <cell r="A10218" t="str">
            <v>Manual</v>
          </cell>
          <cell r="F10218" t="str">
            <v>Femenino</v>
          </cell>
          <cell r="I10218" t="str">
            <v>Afirmativo</v>
          </cell>
          <cell r="J10218">
            <v>2022</v>
          </cell>
          <cell r="K10218" t="str">
            <v>septiembre</v>
          </cell>
          <cell r="L10218">
            <v>1</v>
          </cell>
          <cell r="M10218" t="str">
            <v>Informes Específicos</v>
          </cell>
        </row>
        <row r="10219">
          <cell r="A10219" t="str">
            <v>Manual</v>
          </cell>
          <cell r="F10219" t="str">
            <v>Femenino</v>
          </cell>
          <cell r="I10219" t="str">
            <v>Afirmativo</v>
          </cell>
          <cell r="J10219">
            <v>2022</v>
          </cell>
          <cell r="K10219" t="str">
            <v>septiembre</v>
          </cell>
          <cell r="L10219">
            <v>1</v>
          </cell>
          <cell r="M10219" t="str">
            <v>Informes Específicos</v>
          </cell>
        </row>
        <row r="10220">
          <cell r="A10220" t="str">
            <v>Manual</v>
          </cell>
          <cell r="F10220" t="str">
            <v>Masculino</v>
          </cell>
          <cell r="I10220" t="str">
            <v>Negativo</v>
          </cell>
          <cell r="J10220">
            <v>2022</v>
          </cell>
          <cell r="K10220" t="str">
            <v>septiembre</v>
          </cell>
          <cell r="L10220">
            <v>1</v>
          </cell>
          <cell r="M10220" t="str">
            <v>Informes Específicos</v>
          </cell>
        </row>
        <row r="10221">
          <cell r="A10221" t="str">
            <v>Correo Electrónico</v>
          </cell>
          <cell r="F10221" t="str">
            <v>Femenino</v>
          </cell>
          <cell r="I10221" t="str">
            <v>Afirmativo</v>
          </cell>
          <cell r="J10221">
            <v>2022</v>
          </cell>
          <cell r="K10221" t="str">
            <v>septiembre</v>
          </cell>
          <cell r="L10221">
            <v>1</v>
          </cell>
          <cell r="M10221" t="str">
            <v>Informes Específicos</v>
          </cell>
        </row>
        <row r="10222">
          <cell r="A10222" t="str">
            <v>Manual</v>
          </cell>
          <cell r="F10222" t="str">
            <v>Femenino</v>
          </cell>
          <cell r="I10222" t="str">
            <v>Afirmativo</v>
          </cell>
          <cell r="J10222">
            <v>2022</v>
          </cell>
          <cell r="K10222" t="str">
            <v>septiembre</v>
          </cell>
          <cell r="L10222">
            <v>1</v>
          </cell>
          <cell r="M10222" t="str">
            <v>Informes Específicos</v>
          </cell>
        </row>
        <row r="10223">
          <cell r="A10223" t="str">
            <v>Correo Electrónico</v>
          </cell>
          <cell r="F10223" t="str">
            <v>Femenino</v>
          </cell>
          <cell r="I10223" t="str">
            <v>Afirmativo</v>
          </cell>
          <cell r="J10223">
            <v>2022</v>
          </cell>
          <cell r="K10223" t="str">
            <v>septiembre</v>
          </cell>
          <cell r="L10223">
            <v>1</v>
          </cell>
          <cell r="M10223" t="str">
            <v>Informes Específicos</v>
          </cell>
        </row>
        <row r="10224">
          <cell r="A10224" t="str">
            <v>Correo Electrónico</v>
          </cell>
          <cell r="F10224" t="str">
            <v>Femenino</v>
          </cell>
          <cell r="I10224" t="str">
            <v>Afirmativo Parcial</v>
          </cell>
          <cell r="J10224">
            <v>2022</v>
          </cell>
          <cell r="K10224" t="str">
            <v>septiembre</v>
          </cell>
          <cell r="L10224">
            <v>1</v>
          </cell>
          <cell r="M10224" t="str">
            <v>Informes Específicos</v>
          </cell>
        </row>
        <row r="10225">
          <cell r="A10225" t="str">
            <v>Correo Electrónico</v>
          </cell>
          <cell r="F10225" t="str">
            <v>Femenino</v>
          </cell>
          <cell r="I10225" t="str">
            <v>Afirmativo</v>
          </cell>
          <cell r="J10225">
            <v>2022</v>
          </cell>
          <cell r="K10225" t="str">
            <v>septiembre</v>
          </cell>
          <cell r="L10225">
            <v>1</v>
          </cell>
          <cell r="M10225" t="str">
            <v>Informes Específicos</v>
          </cell>
        </row>
        <row r="10226">
          <cell r="A10226" t="str">
            <v>Correo Electrónico</v>
          </cell>
          <cell r="F10226" t="str">
            <v>Femenino</v>
          </cell>
          <cell r="I10226" t="str">
            <v>Negativo</v>
          </cell>
          <cell r="J10226">
            <v>2022</v>
          </cell>
          <cell r="K10226" t="str">
            <v>septiembre</v>
          </cell>
          <cell r="L10226">
            <v>1</v>
          </cell>
          <cell r="M10226" t="str">
            <v>Informes Específicos</v>
          </cell>
        </row>
        <row r="10227">
          <cell r="A10227" t="str">
            <v>Correo Electrónico</v>
          </cell>
          <cell r="F10227" t="str">
            <v>Masculino</v>
          </cell>
          <cell r="I10227" t="str">
            <v>Afirmativo Parcial</v>
          </cell>
          <cell r="J10227">
            <v>2022</v>
          </cell>
          <cell r="K10227" t="str">
            <v>septiembre</v>
          </cell>
          <cell r="L10227">
            <v>1</v>
          </cell>
          <cell r="M10227" t="str">
            <v>Informes Específicos</v>
          </cell>
        </row>
        <row r="10228">
          <cell r="A10228" t="str">
            <v>Correo Electrónico</v>
          </cell>
          <cell r="F10228" t="str">
            <v>Masculino</v>
          </cell>
          <cell r="I10228" t="str">
            <v>Negativo</v>
          </cell>
          <cell r="J10228">
            <v>2022</v>
          </cell>
          <cell r="K10228" t="str">
            <v>septiembre</v>
          </cell>
          <cell r="L10228">
            <v>1</v>
          </cell>
          <cell r="M10228" t="str">
            <v>Informes Específicos</v>
          </cell>
        </row>
        <row r="10229">
          <cell r="A10229" t="str">
            <v>Correo Electrónico</v>
          </cell>
          <cell r="F10229" t="str">
            <v>Masculino</v>
          </cell>
          <cell r="I10229" t="str">
            <v>Negativo</v>
          </cell>
          <cell r="J10229">
            <v>2022</v>
          </cell>
          <cell r="K10229" t="str">
            <v>septiembre</v>
          </cell>
          <cell r="L10229">
            <v>1</v>
          </cell>
          <cell r="M10229" t="str">
            <v>Informes Específicos</v>
          </cell>
        </row>
        <row r="10230">
          <cell r="A10230" t="str">
            <v>Correo Electrónico</v>
          </cell>
          <cell r="F10230" t="str">
            <v>Masculino</v>
          </cell>
          <cell r="I10230" t="str">
            <v>Negativo</v>
          </cell>
          <cell r="J10230">
            <v>2022</v>
          </cell>
          <cell r="K10230" t="str">
            <v>septiembre</v>
          </cell>
          <cell r="L10230">
            <v>1</v>
          </cell>
          <cell r="M10230" t="str">
            <v>Informes Específicos</v>
          </cell>
        </row>
        <row r="10231">
          <cell r="A10231" t="str">
            <v>Correo Electrónico</v>
          </cell>
          <cell r="F10231" t="str">
            <v>Masculino</v>
          </cell>
          <cell r="I10231" t="str">
            <v>Afirmativo Parcial</v>
          </cell>
          <cell r="J10231">
            <v>2022</v>
          </cell>
          <cell r="K10231" t="str">
            <v>septiembre</v>
          </cell>
          <cell r="L10231">
            <v>1</v>
          </cell>
          <cell r="M10231" t="str">
            <v>Informes Específicos</v>
          </cell>
        </row>
        <row r="10232">
          <cell r="A10232" t="str">
            <v>Correo Electrónico</v>
          </cell>
          <cell r="F10232" t="str">
            <v>Femenino</v>
          </cell>
          <cell r="I10232" t="str">
            <v>Afirmativo Parcial</v>
          </cell>
          <cell r="J10232">
            <v>2022</v>
          </cell>
          <cell r="K10232" t="str">
            <v>septiembre</v>
          </cell>
          <cell r="L10232">
            <v>1</v>
          </cell>
          <cell r="M10232" t="str">
            <v>Informes Específicos</v>
          </cell>
        </row>
        <row r="10233">
          <cell r="A10233" t="str">
            <v>Correo Electrónico</v>
          </cell>
          <cell r="F10233" t="str">
            <v>No Especifica</v>
          </cell>
          <cell r="I10233" t="str">
            <v>Afirmativo Parcial</v>
          </cell>
          <cell r="J10233">
            <v>2022</v>
          </cell>
          <cell r="K10233" t="str">
            <v>septiembre</v>
          </cell>
          <cell r="L10233">
            <v>1</v>
          </cell>
          <cell r="M10233" t="str">
            <v>Informes Específicos</v>
          </cell>
        </row>
        <row r="10234">
          <cell r="A10234" t="str">
            <v>Correo Electrónico</v>
          </cell>
          <cell r="F10234" t="str">
            <v>Femenino</v>
          </cell>
          <cell r="I10234" t="str">
            <v>Afirmativo</v>
          </cell>
          <cell r="J10234" t="e">
            <v>#VALUE!</v>
          </cell>
          <cell r="K10234" t="str">
            <v>28/09/202</v>
          </cell>
          <cell r="L10234">
            <v>1</v>
          </cell>
          <cell r="M10234" t="str">
            <v>Informes Específicos</v>
          </cell>
        </row>
        <row r="10235">
          <cell r="A10235" t="str">
            <v>Correo Electrónico</v>
          </cell>
          <cell r="F10235" t="str">
            <v>Masculino</v>
          </cell>
          <cell r="I10235" t="str">
            <v>Negativo</v>
          </cell>
          <cell r="J10235">
            <v>2022</v>
          </cell>
          <cell r="K10235" t="str">
            <v>septiembre</v>
          </cell>
          <cell r="L10235">
            <v>1</v>
          </cell>
          <cell r="M10235" t="str">
            <v>Informes Específicos</v>
          </cell>
        </row>
        <row r="10236">
          <cell r="A10236" t="str">
            <v>Correo Electrónico</v>
          </cell>
          <cell r="F10236" t="str">
            <v>No Especifica</v>
          </cell>
          <cell r="I10236" t="str">
            <v>Afirmativo</v>
          </cell>
          <cell r="J10236">
            <v>2022</v>
          </cell>
          <cell r="K10236" t="str">
            <v>septiembre</v>
          </cell>
          <cell r="L10236">
            <v>1</v>
          </cell>
          <cell r="M10236" t="str">
            <v>Informes Específicos</v>
          </cell>
        </row>
        <row r="10237">
          <cell r="A10237" t="str">
            <v>Manual</v>
          </cell>
          <cell r="F10237" t="str">
            <v>Masculino</v>
          </cell>
          <cell r="I10237" t="str">
            <v>Afirmativo Parcial</v>
          </cell>
          <cell r="J10237">
            <v>2022</v>
          </cell>
          <cell r="K10237" t="str">
            <v>septiembre</v>
          </cell>
          <cell r="L10237">
            <v>1</v>
          </cell>
          <cell r="M10237" t="str">
            <v>Informes Específicos</v>
          </cell>
        </row>
        <row r="10238">
          <cell r="A10238" t="str">
            <v>Manual</v>
          </cell>
          <cell r="F10238" t="str">
            <v>Masculino</v>
          </cell>
          <cell r="I10238" t="str">
            <v>Afirmativo</v>
          </cell>
          <cell r="J10238">
            <v>2022</v>
          </cell>
          <cell r="K10238" t="str">
            <v>septiembre</v>
          </cell>
          <cell r="L10238">
            <v>1</v>
          </cell>
          <cell r="M10238" t="str">
            <v>Informes Específicos</v>
          </cell>
        </row>
        <row r="10239">
          <cell r="A10239" t="str">
            <v>Manual</v>
          </cell>
          <cell r="F10239" t="str">
            <v>Femenino</v>
          </cell>
          <cell r="I10239" t="str">
            <v>Afirmativo</v>
          </cell>
          <cell r="J10239">
            <v>2022</v>
          </cell>
          <cell r="K10239" t="str">
            <v>septiembre</v>
          </cell>
          <cell r="L10239">
            <v>1</v>
          </cell>
          <cell r="M10239" t="str">
            <v>Reproducción de Documentos</v>
          </cell>
        </row>
        <row r="10240">
          <cell r="A10240" t="str">
            <v>Manual</v>
          </cell>
          <cell r="F10240" t="str">
            <v>Femenino</v>
          </cell>
          <cell r="I10240" t="str">
            <v>Afirmativo Parcial</v>
          </cell>
          <cell r="J10240">
            <v>2022</v>
          </cell>
          <cell r="K10240" t="str">
            <v>septiembre</v>
          </cell>
          <cell r="L10240">
            <v>1</v>
          </cell>
          <cell r="M10240" t="str">
            <v>Informes Específicos</v>
          </cell>
        </row>
        <row r="10241">
          <cell r="A10241" t="str">
            <v>Manual</v>
          </cell>
          <cell r="F10241" t="str">
            <v>Masculino</v>
          </cell>
          <cell r="I10241" t="str">
            <v>Afirmativo Parcial</v>
          </cell>
          <cell r="J10241">
            <v>2022</v>
          </cell>
          <cell r="K10241" t="str">
            <v>septiembre</v>
          </cell>
          <cell r="L10241">
            <v>1</v>
          </cell>
          <cell r="M10241" t="str">
            <v>Informes Específicos</v>
          </cell>
        </row>
        <row r="10242">
          <cell r="A10242" t="str">
            <v>Manual</v>
          </cell>
          <cell r="F10242" t="str">
            <v>Masculino</v>
          </cell>
          <cell r="I10242" t="str">
            <v>Afirmativo</v>
          </cell>
          <cell r="J10242">
            <v>2022</v>
          </cell>
          <cell r="K10242" t="str">
            <v>septiembre</v>
          </cell>
          <cell r="L10242">
            <v>1</v>
          </cell>
          <cell r="M10242" t="str">
            <v>Informes Específicos</v>
          </cell>
        </row>
        <row r="10243">
          <cell r="A10243" t="str">
            <v>Manual</v>
          </cell>
          <cell r="F10243" t="str">
            <v>Masculino</v>
          </cell>
          <cell r="I10243" t="str">
            <v>Afirmativo</v>
          </cell>
          <cell r="J10243">
            <v>2022</v>
          </cell>
          <cell r="K10243" t="str">
            <v>septiembre</v>
          </cell>
          <cell r="L10243">
            <v>1</v>
          </cell>
          <cell r="M10243" t="str">
            <v>Informes Específicos</v>
          </cell>
        </row>
        <row r="10244">
          <cell r="A10244" t="str">
            <v>Manual</v>
          </cell>
          <cell r="F10244" t="str">
            <v>Masculino</v>
          </cell>
          <cell r="I10244" t="str">
            <v>Afirmativo Parcial</v>
          </cell>
          <cell r="J10244">
            <v>2022</v>
          </cell>
          <cell r="K10244" t="str">
            <v>septiembre</v>
          </cell>
          <cell r="L10244">
            <v>1</v>
          </cell>
          <cell r="M10244" t="str">
            <v>Informes Específicos</v>
          </cell>
        </row>
        <row r="10245">
          <cell r="A10245" t="str">
            <v>Manual</v>
          </cell>
          <cell r="F10245" t="str">
            <v>Masculino</v>
          </cell>
          <cell r="I10245" t="str">
            <v>Afirmativo</v>
          </cell>
          <cell r="J10245">
            <v>2022</v>
          </cell>
          <cell r="K10245" t="str">
            <v>septiembre</v>
          </cell>
          <cell r="L10245">
            <v>1</v>
          </cell>
          <cell r="M10245" t="str">
            <v>Informes Específicos</v>
          </cell>
        </row>
        <row r="10246">
          <cell r="A10246" t="str">
            <v>Manual</v>
          </cell>
          <cell r="F10246" t="str">
            <v>Masculino</v>
          </cell>
          <cell r="I10246" t="str">
            <v>Afirmativo</v>
          </cell>
          <cell r="J10246">
            <v>2022</v>
          </cell>
          <cell r="K10246" t="str">
            <v>septiembre</v>
          </cell>
          <cell r="L10246">
            <v>1</v>
          </cell>
          <cell r="M10246" t="str">
            <v>Informes Específicos</v>
          </cell>
        </row>
        <row r="10247">
          <cell r="A10247" t="str">
            <v>Manual</v>
          </cell>
          <cell r="F10247" t="str">
            <v>Masculino</v>
          </cell>
          <cell r="I10247" t="str">
            <v>Negativo</v>
          </cell>
          <cell r="J10247">
            <v>2022</v>
          </cell>
          <cell r="K10247" t="str">
            <v>septiembre</v>
          </cell>
          <cell r="L10247">
            <v>1</v>
          </cell>
          <cell r="M10247" t="str">
            <v>Informes Específicos</v>
          </cell>
        </row>
        <row r="10248">
          <cell r="A10248" t="str">
            <v>Correo Electrónico</v>
          </cell>
          <cell r="F10248" t="str">
            <v>Masculino</v>
          </cell>
          <cell r="I10248" t="str">
            <v>Afirmativo Parcial</v>
          </cell>
          <cell r="J10248">
            <v>2022</v>
          </cell>
          <cell r="K10248" t="str">
            <v>septiembre</v>
          </cell>
          <cell r="L10248">
            <v>1</v>
          </cell>
          <cell r="M10248" t="str">
            <v>Informes Específicos</v>
          </cell>
        </row>
        <row r="10249">
          <cell r="A10249" t="str">
            <v>Correo Electrónico</v>
          </cell>
          <cell r="F10249" t="str">
            <v>Masculino</v>
          </cell>
          <cell r="I10249" t="str">
            <v>Negativo</v>
          </cell>
          <cell r="J10249">
            <v>2022</v>
          </cell>
          <cell r="K10249" t="str">
            <v>septiembre</v>
          </cell>
          <cell r="L10249">
            <v>1</v>
          </cell>
          <cell r="M10249" t="str">
            <v>Informes Específicos</v>
          </cell>
        </row>
        <row r="10250">
          <cell r="A10250" t="str">
            <v>Correo Electrónico</v>
          </cell>
          <cell r="F10250" t="str">
            <v>Masculino</v>
          </cell>
          <cell r="I10250" t="str">
            <v>Negativo</v>
          </cell>
          <cell r="J10250">
            <v>2022</v>
          </cell>
          <cell r="K10250" t="str">
            <v>septiembre</v>
          </cell>
          <cell r="L10250">
            <v>1</v>
          </cell>
          <cell r="M10250" t="str">
            <v>Informes Específicos</v>
          </cell>
        </row>
        <row r="10251">
          <cell r="A10251" t="str">
            <v>Correo Electrónico</v>
          </cell>
          <cell r="F10251" t="str">
            <v>Masculino</v>
          </cell>
          <cell r="I10251" t="str">
            <v>Afirmativo Parcial</v>
          </cell>
          <cell r="J10251">
            <v>2022</v>
          </cell>
          <cell r="K10251" t="str">
            <v>septiembre</v>
          </cell>
          <cell r="L10251">
            <v>1</v>
          </cell>
          <cell r="M10251" t="str">
            <v>Informes Específicos</v>
          </cell>
        </row>
        <row r="10252">
          <cell r="A10252" t="str">
            <v>Correo Electrónico</v>
          </cell>
          <cell r="F10252" t="str">
            <v>Masculino</v>
          </cell>
          <cell r="I10252" t="str">
            <v>Afirmativo</v>
          </cell>
          <cell r="J10252">
            <v>2022</v>
          </cell>
          <cell r="K10252" t="str">
            <v>septiembre</v>
          </cell>
          <cell r="L10252">
            <v>1</v>
          </cell>
          <cell r="M10252" t="str">
            <v>Informes Específicos</v>
          </cell>
        </row>
        <row r="10253">
          <cell r="A10253" t="str">
            <v>Correo Electrónico</v>
          </cell>
          <cell r="F10253" t="str">
            <v>No Especifica</v>
          </cell>
          <cell r="I10253" t="str">
            <v>Afirmativo</v>
          </cell>
          <cell r="J10253">
            <v>2022</v>
          </cell>
          <cell r="K10253" t="str">
            <v>septiembre</v>
          </cell>
          <cell r="L10253">
            <v>1</v>
          </cell>
          <cell r="M10253" t="str">
            <v>Informes Específicos</v>
          </cell>
        </row>
        <row r="10254">
          <cell r="A10254" t="str">
            <v>Correo Electrónico</v>
          </cell>
          <cell r="F10254" t="str">
            <v>Masculino</v>
          </cell>
          <cell r="I10254" t="str">
            <v>Negativo</v>
          </cell>
          <cell r="J10254">
            <v>2022</v>
          </cell>
          <cell r="K10254" t="str">
            <v>septiembre</v>
          </cell>
          <cell r="L10254">
            <v>1</v>
          </cell>
          <cell r="M10254" t="str">
            <v>Informes Específicos</v>
          </cell>
        </row>
        <row r="10255">
          <cell r="A10255" t="str">
            <v>Correo Electrónico</v>
          </cell>
          <cell r="F10255" t="str">
            <v>Femenino</v>
          </cell>
          <cell r="I10255" t="str">
            <v>Afirmativo</v>
          </cell>
          <cell r="J10255">
            <v>2022</v>
          </cell>
          <cell r="K10255" t="str">
            <v>septiembre</v>
          </cell>
          <cell r="L10255">
            <v>1</v>
          </cell>
          <cell r="M10255" t="str">
            <v>Informes Específicos</v>
          </cell>
        </row>
        <row r="10256">
          <cell r="A10256" t="str">
            <v>Correo Electrónico</v>
          </cell>
          <cell r="F10256" t="str">
            <v>Masculino</v>
          </cell>
          <cell r="I10256" t="str">
            <v>Negativo</v>
          </cell>
          <cell r="J10256">
            <v>2022</v>
          </cell>
          <cell r="K10256" t="str">
            <v>septiembre</v>
          </cell>
          <cell r="L10256">
            <v>1</v>
          </cell>
          <cell r="M10256" t="str">
            <v>Informes Específicos</v>
          </cell>
        </row>
        <row r="10257">
          <cell r="A10257" t="str">
            <v>Correo Electrónico</v>
          </cell>
          <cell r="F10257" t="str">
            <v>Masculino</v>
          </cell>
          <cell r="I10257" t="str">
            <v>Negativo</v>
          </cell>
          <cell r="J10257">
            <v>2022</v>
          </cell>
          <cell r="K10257" t="str">
            <v>septiembre</v>
          </cell>
          <cell r="L10257">
            <v>1</v>
          </cell>
          <cell r="M10257" t="str">
            <v>Informes Específicos</v>
          </cell>
        </row>
        <row r="10258">
          <cell r="A10258" t="str">
            <v>Correo Electrónico</v>
          </cell>
          <cell r="F10258" t="str">
            <v>No Especifica</v>
          </cell>
          <cell r="I10258" t="str">
            <v>Negativo</v>
          </cell>
          <cell r="J10258">
            <v>2022</v>
          </cell>
          <cell r="K10258" t="str">
            <v>septiembre</v>
          </cell>
          <cell r="L10258">
            <v>1</v>
          </cell>
          <cell r="M10258" t="str">
            <v>Informes Específicos</v>
          </cell>
        </row>
        <row r="10259">
          <cell r="A10259" t="str">
            <v>Correo Electrónico</v>
          </cell>
          <cell r="F10259" t="str">
            <v>Masculino</v>
          </cell>
          <cell r="I10259" t="str">
            <v>Negativo</v>
          </cell>
          <cell r="J10259">
            <v>2022</v>
          </cell>
          <cell r="K10259" t="str">
            <v>septiembre</v>
          </cell>
          <cell r="L10259">
            <v>1</v>
          </cell>
          <cell r="M10259" t="str">
            <v>Informes Específicos</v>
          </cell>
        </row>
        <row r="10260">
          <cell r="A10260" t="str">
            <v>Manual</v>
          </cell>
          <cell r="F10260" t="str">
            <v>No Especifica</v>
          </cell>
          <cell r="I10260" t="str">
            <v>Afirmativo Parcial</v>
          </cell>
          <cell r="J10260">
            <v>2022</v>
          </cell>
          <cell r="K10260" t="str">
            <v>octubre</v>
          </cell>
          <cell r="L10260">
            <v>1</v>
          </cell>
          <cell r="M10260" t="str">
            <v>Informes Específicos</v>
          </cell>
        </row>
        <row r="10261">
          <cell r="A10261" t="str">
            <v>Manual</v>
          </cell>
          <cell r="F10261" t="str">
            <v>No Especifica</v>
          </cell>
          <cell r="I10261" t="str">
            <v>Negativo</v>
          </cell>
          <cell r="J10261">
            <v>2022</v>
          </cell>
          <cell r="K10261" t="str">
            <v>septiembre</v>
          </cell>
          <cell r="L10261">
            <v>1</v>
          </cell>
          <cell r="M10261" t="str">
            <v>Informes Específicos</v>
          </cell>
        </row>
        <row r="10262">
          <cell r="A10262" t="str">
            <v>Manual</v>
          </cell>
          <cell r="F10262" t="str">
            <v>No Especifica</v>
          </cell>
          <cell r="I10262" t="str">
            <v>Afirmativo</v>
          </cell>
          <cell r="J10262">
            <v>2022</v>
          </cell>
          <cell r="K10262" t="str">
            <v>septiembre</v>
          </cell>
          <cell r="L10262">
            <v>1</v>
          </cell>
          <cell r="M10262" t="str">
            <v>Informes Específicos</v>
          </cell>
        </row>
        <row r="10263">
          <cell r="A10263" t="str">
            <v>Manual</v>
          </cell>
          <cell r="F10263" t="str">
            <v>Masculino</v>
          </cell>
          <cell r="I10263" t="str">
            <v>Afirmativo</v>
          </cell>
          <cell r="J10263">
            <v>2022</v>
          </cell>
          <cell r="K10263" t="str">
            <v>octubre</v>
          </cell>
          <cell r="L10263">
            <v>1</v>
          </cell>
          <cell r="M10263" t="str">
            <v>Reproducción de Documentos</v>
          </cell>
        </row>
        <row r="10264">
          <cell r="A10264" t="str">
            <v>Manual</v>
          </cell>
          <cell r="F10264" t="str">
            <v>Femenino</v>
          </cell>
          <cell r="I10264" t="str">
            <v>Afirmativo</v>
          </cell>
          <cell r="J10264">
            <v>2022</v>
          </cell>
          <cell r="K10264" t="str">
            <v>octubre</v>
          </cell>
          <cell r="L10264">
            <v>1</v>
          </cell>
          <cell r="M10264" t="str">
            <v>Informes Específicos</v>
          </cell>
        </row>
        <row r="10265">
          <cell r="A10265" t="str">
            <v>Manual</v>
          </cell>
          <cell r="F10265" t="str">
            <v>Masculino</v>
          </cell>
          <cell r="I10265" t="str">
            <v>Afirmativo</v>
          </cell>
          <cell r="J10265">
            <v>2022</v>
          </cell>
          <cell r="K10265" t="str">
            <v>octubre</v>
          </cell>
          <cell r="L10265">
            <v>1</v>
          </cell>
          <cell r="M10265" t="str">
            <v>Informes Específicos</v>
          </cell>
        </row>
        <row r="10266">
          <cell r="A10266" t="str">
            <v>Manual</v>
          </cell>
          <cell r="F10266" t="str">
            <v>Masculino</v>
          </cell>
          <cell r="I10266" t="str">
            <v>Prevencion</v>
          </cell>
          <cell r="J10266">
            <v>2022</v>
          </cell>
          <cell r="K10266" t="str">
            <v>octubre</v>
          </cell>
          <cell r="L10266">
            <v>1</v>
          </cell>
          <cell r="M10266" t="str">
            <v>Prevención</v>
          </cell>
        </row>
        <row r="10267">
          <cell r="A10267" t="str">
            <v>Manual</v>
          </cell>
          <cell r="F10267" t="str">
            <v>No Especifica</v>
          </cell>
          <cell r="I10267" t="str">
            <v>Afirmativo Parcial</v>
          </cell>
          <cell r="J10267">
            <v>2022</v>
          </cell>
          <cell r="K10267" t="str">
            <v>octubre</v>
          </cell>
          <cell r="L10267">
            <v>1</v>
          </cell>
          <cell r="M10267" t="str">
            <v>Informes Específicos</v>
          </cell>
        </row>
        <row r="10268">
          <cell r="A10268" t="str">
            <v>Manual</v>
          </cell>
          <cell r="F10268" t="str">
            <v>Masculino</v>
          </cell>
          <cell r="I10268" t="str">
            <v>Afirmativo</v>
          </cell>
          <cell r="J10268">
            <v>2022</v>
          </cell>
          <cell r="K10268" t="str">
            <v>octubre</v>
          </cell>
          <cell r="L10268">
            <v>1</v>
          </cell>
          <cell r="M10268" t="str">
            <v>Informes Específicos</v>
          </cell>
        </row>
        <row r="10269">
          <cell r="A10269" t="str">
            <v>Manual</v>
          </cell>
          <cell r="F10269" t="str">
            <v>No Especifica</v>
          </cell>
          <cell r="I10269" t="str">
            <v>Afirmativo Parcial</v>
          </cell>
          <cell r="J10269">
            <v>2022</v>
          </cell>
          <cell r="K10269" t="str">
            <v>octubre</v>
          </cell>
          <cell r="L10269">
            <v>1</v>
          </cell>
          <cell r="M10269" t="str">
            <v>Informes Específicos</v>
          </cell>
        </row>
        <row r="10270">
          <cell r="A10270" t="str">
            <v>Manual</v>
          </cell>
          <cell r="F10270" t="str">
            <v>No Especifica</v>
          </cell>
          <cell r="I10270" t="str">
            <v>Afirmativo</v>
          </cell>
          <cell r="J10270">
            <v>2022</v>
          </cell>
          <cell r="K10270" t="str">
            <v>octubre</v>
          </cell>
          <cell r="L10270">
            <v>1</v>
          </cell>
          <cell r="M10270" t="str">
            <v>Informes Específicos</v>
          </cell>
        </row>
        <row r="10271">
          <cell r="A10271" t="str">
            <v>Manual</v>
          </cell>
          <cell r="F10271" t="str">
            <v>Masculino</v>
          </cell>
          <cell r="I10271" t="str">
            <v>Afirmativo</v>
          </cell>
          <cell r="J10271">
            <v>2022</v>
          </cell>
          <cell r="K10271" t="str">
            <v>octubre</v>
          </cell>
          <cell r="L10271">
            <v>1</v>
          </cell>
          <cell r="M10271" t="str">
            <v>Informes Específicos</v>
          </cell>
        </row>
        <row r="10272">
          <cell r="A10272" t="str">
            <v>Manual</v>
          </cell>
          <cell r="F10272" t="str">
            <v>Masculino</v>
          </cell>
          <cell r="I10272" t="str">
            <v>Prevencion</v>
          </cell>
          <cell r="J10272">
            <v>2022</v>
          </cell>
          <cell r="K10272" t="str">
            <v>octubre</v>
          </cell>
          <cell r="L10272">
            <v>1</v>
          </cell>
          <cell r="M10272" t="str">
            <v>Prevención</v>
          </cell>
        </row>
        <row r="10273">
          <cell r="A10273" t="str">
            <v>Manual</v>
          </cell>
          <cell r="F10273" t="str">
            <v>Masculino</v>
          </cell>
          <cell r="I10273" t="str">
            <v>Afirmativo</v>
          </cell>
          <cell r="J10273">
            <v>2022</v>
          </cell>
          <cell r="K10273" t="str">
            <v>octubre</v>
          </cell>
          <cell r="L10273">
            <v>1</v>
          </cell>
          <cell r="M10273" t="str">
            <v>Informes Específicos</v>
          </cell>
        </row>
        <row r="10274">
          <cell r="A10274" t="str">
            <v>Correo Electrónico</v>
          </cell>
          <cell r="F10274" t="str">
            <v>Masculino</v>
          </cell>
          <cell r="I10274" t="str">
            <v>Afirmativo Parcial</v>
          </cell>
          <cell r="J10274">
            <v>2022</v>
          </cell>
          <cell r="K10274" t="str">
            <v>octubre</v>
          </cell>
          <cell r="L10274">
            <v>1</v>
          </cell>
          <cell r="M10274" t="str">
            <v>Informes Específicos</v>
          </cell>
        </row>
        <row r="10275">
          <cell r="A10275" t="str">
            <v>Correo Electrónico</v>
          </cell>
          <cell r="F10275" t="str">
            <v>Femenino</v>
          </cell>
          <cell r="J10275">
            <v>2022</v>
          </cell>
          <cell r="K10275" t="str">
            <v>octubre</v>
          </cell>
          <cell r="L10275">
            <v>1</v>
          </cell>
        </row>
        <row r="10276">
          <cell r="A10276" t="str">
            <v>Correo Electrónico</v>
          </cell>
          <cell r="F10276" t="str">
            <v>Masculino</v>
          </cell>
          <cell r="I10276" t="str">
            <v>Negativo</v>
          </cell>
          <cell r="J10276">
            <v>2022</v>
          </cell>
          <cell r="K10276" t="str">
            <v>octubre</v>
          </cell>
          <cell r="L10276">
            <v>1</v>
          </cell>
          <cell r="M10276" t="str">
            <v>Informes Específicos</v>
          </cell>
        </row>
        <row r="10277">
          <cell r="A10277" t="str">
            <v>Correo Electrónico</v>
          </cell>
          <cell r="F10277" t="str">
            <v>Masculino</v>
          </cell>
          <cell r="J10277">
            <v>2022</v>
          </cell>
          <cell r="K10277" t="str">
            <v>octubre</v>
          </cell>
          <cell r="L10277">
            <v>1</v>
          </cell>
        </row>
        <row r="10278">
          <cell r="A10278" t="str">
            <v>Correo Electrónico</v>
          </cell>
          <cell r="F10278" t="str">
            <v>Femenino</v>
          </cell>
          <cell r="J10278">
            <v>2022</v>
          </cell>
          <cell r="K10278" t="str">
            <v>octubre</v>
          </cell>
          <cell r="L10278">
            <v>1</v>
          </cell>
        </row>
        <row r="10279">
          <cell r="A10279" t="str">
            <v>Correo Electrónico</v>
          </cell>
          <cell r="F10279" t="str">
            <v>Masculino</v>
          </cell>
          <cell r="I10279" t="str">
            <v>Afirmativo</v>
          </cell>
          <cell r="J10279">
            <v>2022</v>
          </cell>
          <cell r="K10279" t="str">
            <v>octubre</v>
          </cell>
          <cell r="L10279">
            <v>1</v>
          </cell>
          <cell r="M10279" t="str">
            <v>Informes Específicos</v>
          </cell>
        </row>
        <row r="10280">
          <cell r="A10280" t="str">
            <v>Correo Electrónico</v>
          </cell>
          <cell r="F10280" t="str">
            <v>Masculino</v>
          </cell>
          <cell r="I10280" t="str">
            <v>Afirmativo</v>
          </cell>
          <cell r="J10280">
            <v>2022</v>
          </cell>
          <cell r="K10280" t="str">
            <v>octubre</v>
          </cell>
          <cell r="L10280">
            <v>1</v>
          </cell>
          <cell r="M10280" t="str">
            <v>Informes Específicos</v>
          </cell>
        </row>
        <row r="10281">
          <cell r="A10281" t="str">
            <v>Correo Electrónico</v>
          </cell>
          <cell r="F10281" t="str">
            <v>No Especifica</v>
          </cell>
          <cell r="I10281" t="str">
            <v>Afirmativo Parcial</v>
          </cell>
          <cell r="J10281">
            <v>2022</v>
          </cell>
          <cell r="K10281" t="str">
            <v>octubre</v>
          </cell>
          <cell r="L10281">
            <v>1</v>
          </cell>
          <cell r="M10281" t="str">
            <v>Informes Específicos</v>
          </cell>
        </row>
        <row r="10282">
          <cell r="A10282" t="str">
            <v>Correo Electrónico</v>
          </cell>
          <cell r="F10282" t="str">
            <v>Femenino</v>
          </cell>
          <cell r="I10282" t="str">
            <v>Afirmativo Parcial</v>
          </cell>
          <cell r="J10282">
            <v>2022</v>
          </cell>
          <cell r="K10282" t="str">
            <v>octubre</v>
          </cell>
          <cell r="L10282">
            <v>1</v>
          </cell>
          <cell r="M10282" t="str">
            <v>Informes Específicos</v>
          </cell>
        </row>
        <row r="10283">
          <cell r="A10283" t="str">
            <v>Correo Electrónico</v>
          </cell>
          <cell r="F10283" t="str">
            <v>Femenino</v>
          </cell>
          <cell r="I10283" t="str">
            <v>Afirmativo Parcial</v>
          </cell>
          <cell r="J10283">
            <v>2022</v>
          </cell>
          <cell r="K10283" t="str">
            <v>octubre</v>
          </cell>
          <cell r="L10283">
            <v>1</v>
          </cell>
          <cell r="M10283" t="str">
            <v>Informes Específicos</v>
          </cell>
        </row>
        <row r="10284">
          <cell r="A10284" t="str">
            <v>Manual</v>
          </cell>
          <cell r="F10284" t="str">
            <v>Femenino</v>
          </cell>
          <cell r="I10284" t="str">
            <v>Afirmativo</v>
          </cell>
          <cell r="J10284">
            <v>2022</v>
          </cell>
          <cell r="K10284" t="str">
            <v>octubre</v>
          </cell>
          <cell r="L10284">
            <v>1</v>
          </cell>
          <cell r="M10284" t="str">
            <v>Informes Específicos</v>
          </cell>
        </row>
        <row r="10285">
          <cell r="A10285" t="str">
            <v>Manual</v>
          </cell>
          <cell r="F10285" t="str">
            <v>Femenino</v>
          </cell>
          <cell r="I10285" t="str">
            <v>Negativo</v>
          </cell>
          <cell r="J10285">
            <v>2022</v>
          </cell>
          <cell r="K10285" t="str">
            <v>octubre</v>
          </cell>
          <cell r="L10285">
            <v>1</v>
          </cell>
          <cell r="M10285" t="str">
            <v>Informes Específicos</v>
          </cell>
        </row>
        <row r="10286">
          <cell r="A10286" t="str">
            <v>Manual</v>
          </cell>
          <cell r="F10286" t="str">
            <v>Masculino</v>
          </cell>
          <cell r="I10286" t="str">
            <v>Afirmativo</v>
          </cell>
          <cell r="J10286">
            <v>2022</v>
          </cell>
          <cell r="K10286" t="str">
            <v>octubre</v>
          </cell>
          <cell r="L10286">
            <v>1</v>
          </cell>
          <cell r="M10286" t="str">
            <v>Informes Específicos</v>
          </cell>
        </row>
        <row r="10287">
          <cell r="A10287" t="str">
            <v>Correo Electrónico</v>
          </cell>
          <cell r="F10287" t="str">
            <v>Femenino</v>
          </cell>
          <cell r="I10287" t="str">
            <v>Afirmativo Parcial</v>
          </cell>
          <cell r="J10287">
            <v>2022</v>
          </cell>
          <cell r="K10287" t="str">
            <v>octubre</v>
          </cell>
          <cell r="L10287">
            <v>1</v>
          </cell>
          <cell r="M10287" t="str">
            <v>Informes Específicos</v>
          </cell>
        </row>
        <row r="10288">
          <cell r="A10288" t="str">
            <v>Correo Electrónico</v>
          </cell>
          <cell r="F10288" t="str">
            <v>No Especifica</v>
          </cell>
          <cell r="I10288" t="str">
            <v>Afirmativo</v>
          </cell>
          <cell r="J10288">
            <v>2022</v>
          </cell>
          <cell r="K10288" t="str">
            <v>octubre</v>
          </cell>
          <cell r="L10288">
            <v>1</v>
          </cell>
          <cell r="M10288" t="str">
            <v>Informes Específicos</v>
          </cell>
        </row>
        <row r="10289">
          <cell r="A10289" t="str">
            <v>Correo Electrónico</v>
          </cell>
          <cell r="F10289" t="str">
            <v>Masculino</v>
          </cell>
          <cell r="I10289" t="str">
            <v>Negativo</v>
          </cell>
          <cell r="J10289">
            <v>2022</v>
          </cell>
          <cell r="K10289" t="str">
            <v>octubre</v>
          </cell>
          <cell r="L10289">
            <v>1</v>
          </cell>
          <cell r="M10289" t="str">
            <v>Informes Específicos</v>
          </cell>
        </row>
        <row r="10290">
          <cell r="A10290" t="str">
            <v>Correo Electrónico</v>
          </cell>
          <cell r="F10290" t="str">
            <v>No Especifica</v>
          </cell>
          <cell r="I10290" t="str">
            <v>Negativo</v>
          </cell>
          <cell r="J10290">
            <v>2022</v>
          </cell>
          <cell r="K10290" t="str">
            <v>octubre</v>
          </cell>
          <cell r="L10290">
            <v>1</v>
          </cell>
          <cell r="M10290" t="str">
            <v>Informes Específicos</v>
          </cell>
        </row>
        <row r="10291">
          <cell r="A10291" t="str">
            <v>Correo Electrónico</v>
          </cell>
          <cell r="F10291" t="str">
            <v>Femenino</v>
          </cell>
          <cell r="I10291" t="str">
            <v>Afirmativo Parcial</v>
          </cell>
          <cell r="J10291">
            <v>2022</v>
          </cell>
          <cell r="K10291" t="str">
            <v>octubre</v>
          </cell>
          <cell r="L10291">
            <v>1</v>
          </cell>
          <cell r="M10291" t="str">
            <v>Informes Específicos</v>
          </cell>
        </row>
        <row r="10292">
          <cell r="A10292" t="str">
            <v>Correo Electrónico</v>
          </cell>
          <cell r="F10292" t="str">
            <v>Masculino</v>
          </cell>
          <cell r="I10292" t="str">
            <v>Afirmativo</v>
          </cell>
          <cell r="J10292">
            <v>2022</v>
          </cell>
          <cell r="K10292" t="str">
            <v>octubre</v>
          </cell>
          <cell r="L10292">
            <v>1</v>
          </cell>
          <cell r="M10292" t="str">
            <v>Informes Específicos</v>
          </cell>
        </row>
        <row r="10293">
          <cell r="A10293" t="str">
            <v>Correo Electrónico</v>
          </cell>
          <cell r="F10293" t="str">
            <v>Masculino</v>
          </cell>
          <cell r="I10293" t="str">
            <v>Afirmativo</v>
          </cell>
          <cell r="J10293">
            <v>2022</v>
          </cell>
          <cell r="K10293" t="str">
            <v>octubre</v>
          </cell>
          <cell r="L10293">
            <v>1</v>
          </cell>
          <cell r="M10293" t="str">
            <v>Reproducción de Documentos</v>
          </cell>
        </row>
        <row r="10294">
          <cell r="A10294" t="str">
            <v>Correo Electrónico</v>
          </cell>
          <cell r="F10294" t="str">
            <v>Femenino</v>
          </cell>
          <cell r="I10294" t="str">
            <v>Afirmativo Parcial</v>
          </cell>
          <cell r="J10294">
            <v>2022</v>
          </cell>
          <cell r="K10294" t="str">
            <v>octubre</v>
          </cell>
          <cell r="L10294">
            <v>1</v>
          </cell>
          <cell r="M10294" t="str">
            <v>Informes Específicos</v>
          </cell>
        </row>
        <row r="10295">
          <cell r="A10295" t="str">
            <v>Correo Electrónico</v>
          </cell>
          <cell r="F10295" t="str">
            <v>Femenino</v>
          </cell>
          <cell r="I10295" t="str">
            <v>Afirmativo</v>
          </cell>
          <cell r="J10295">
            <v>2022</v>
          </cell>
          <cell r="K10295" t="str">
            <v>octubre</v>
          </cell>
          <cell r="L10295">
            <v>1</v>
          </cell>
          <cell r="M10295" t="str">
            <v>Informes Específicos</v>
          </cell>
        </row>
        <row r="10296">
          <cell r="A10296" t="str">
            <v>Correo Electrónico</v>
          </cell>
          <cell r="F10296" t="str">
            <v>Femenino</v>
          </cell>
          <cell r="I10296" t="str">
            <v>Afirmativo Parcial</v>
          </cell>
          <cell r="J10296">
            <v>2022</v>
          </cell>
          <cell r="K10296" t="str">
            <v>octubre</v>
          </cell>
          <cell r="L10296">
            <v>1</v>
          </cell>
          <cell r="M10296" t="str">
            <v>Informes Específicos</v>
          </cell>
        </row>
        <row r="10297">
          <cell r="A10297" t="str">
            <v>Manual</v>
          </cell>
          <cell r="F10297" t="str">
            <v>Femenino</v>
          </cell>
          <cell r="I10297" t="str">
            <v>Afirmativo</v>
          </cell>
          <cell r="J10297">
            <v>2022</v>
          </cell>
          <cell r="K10297" t="str">
            <v>octubre</v>
          </cell>
          <cell r="L10297">
            <v>1</v>
          </cell>
          <cell r="M10297" t="str">
            <v>Reproducción de Documentos</v>
          </cell>
        </row>
        <row r="10298">
          <cell r="A10298" t="str">
            <v>Correo Electrónico</v>
          </cell>
          <cell r="F10298" t="str">
            <v>Femenino</v>
          </cell>
          <cell r="I10298" t="str">
            <v>Afirmativo</v>
          </cell>
          <cell r="J10298">
            <v>2022</v>
          </cell>
          <cell r="K10298" t="str">
            <v>octubre</v>
          </cell>
          <cell r="L10298">
            <v>1</v>
          </cell>
          <cell r="M10298" t="str">
            <v>Informes Específicos</v>
          </cell>
        </row>
        <row r="10299">
          <cell r="A10299" t="str">
            <v>Correo Electrónico</v>
          </cell>
          <cell r="I10299" t="str">
            <v>Prevencion</v>
          </cell>
          <cell r="J10299">
            <v>2022</v>
          </cell>
          <cell r="K10299" t="str">
            <v>octubre</v>
          </cell>
          <cell r="L10299">
            <v>1</v>
          </cell>
          <cell r="M10299" t="str">
            <v>Informes Específicos</v>
          </cell>
        </row>
        <row r="10300">
          <cell r="A10300" t="str">
            <v>Correo Electrónico</v>
          </cell>
          <cell r="F10300" t="str">
            <v>Masculino</v>
          </cell>
          <cell r="I10300" t="str">
            <v>Negativo</v>
          </cell>
          <cell r="J10300">
            <v>2022</v>
          </cell>
          <cell r="K10300" t="str">
            <v>octubre</v>
          </cell>
          <cell r="L10300">
            <v>1</v>
          </cell>
          <cell r="M10300" t="str">
            <v>Informes Específicos</v>
          </cell>
        </row>
        <row r="10301">
          <cell r="A10301" t="str">
            <v>Correo Electrónico</v>
          </cell>
          <cell r="F10301" t="str">
            <v>Femenino</v>
          </cell>
          <cell r="I10301" t="str">
            <v>Afirmativo</v>
          </cell>
          <cell r="J10301">
            <v>2022</v>
          </cell>
          <cell r="K10301" t="str">
            <v>octubre</v>
          </cell>
          <cell r="L10301">
            <v>1</v>
          </cell>
          <cell r="M10301" t="str">
            <v>Informes Específicos</v>
          </cell>
        </row>
        <row r="10302">
          <cell r="A10302" t="str">
            <v>Correo Electrónico</v>
          </cell>
          <cell r="F10302" t="str">
            <v>Masculino</v>
          </cell>
          <cell r="I10302" t="str">
            <v>Afirmativo</v>
          </cell>
          <cell r="J10302">
            <v>2022</v>
          </cell>
          <cell r="K10302" t="str">
            <v>octubre</v>
          </cell>
          <cell r="L10302">
            <v>1</v>
          </cell>
          <cell r="M10302" t="str">
            <v>Informes Específicos</v>
          </cell>
        </row>
        <row r="10303">
          <cell r="A10303" t="str">
            <v>Correo Electrónico</v>
          </cell>
          <cell r="F10303" t="str">
            <v>Femenino</v>
          </cell>
          <cell r="I10303" t="str">
            <v>Afirmativo Parcial</v>
          </cell>
          <cell r="J10303">
            <v>2022</v>
          </cell>
          <cell r="K10303" t="str">
            <v>octubre</v>
          </cell>
          <cell r="L10303">
            <v>1</v>
          </cell>
          <cell r="M10303" t="str">
            <v>Informes Específicos</v>
          </cell>
        </row>
        <row r="10304">
          <cell r="A10304" t="str">
            <v>Correo Electrónico</v>
          </cell>
          <cell r="F10304" t="str">
            <v>Masculino</v>
          </cell>
          <cell r="I10304" t="str">
            <v>Prevencion</v>
          </cell>
          <cell r="J10304">
            <v>2022</v>
          </cell>
          <cell r="K10304" t="str">
            <v>octubre</v>
          </cell>
          <cell r="L10304">
            <v>1</v>
          </cell>
          <cell r="M10304" t="str">
            <v>Informes Específicos</v>
          </cell>
        </row>
        <row r="10305">
          <cell r="A10305" t="str">
            <v>Manual</v>
          </cell>
          <cell r="F10305" t="str">
            <v>Masculino</v>
          </cell>
          <cell r="I10305" t="str">
            <v>Afirmativo</v>
          </cell>
          <cell r="J10305">
            <v>2022</v>
          </cell>
          <cell r="K10305" t="str">
            <v>octubre</v>
          </cell>
          <cell r="L10305">
            <v>1</v>
          </cell>
          <cell r="M10305" t="str">
            <v>Informes Específicos</v>
          </cell>
        </row>
        <row r="10306">
          <cell r="A10306" t="str">
            <v>Correo Electrónico</v>
          </cell>
          <cell r="F10306" t="str">
            <v>Masculino</v>
          </cell>
          <cell r="I10306" t="str">
            <v>Negativo</v>
          </cell>
          <cell r="J10306">
            <v>2022</v>
          </cell>
          <cell r="K10306" t="str">
            <v>octubre</v>
          </cell>
          <cell r="L10306">
            <v>1</v>
          </cell>
          <cell r="M10306" t="str">
            <v>Informes Específicos</v>
          </cell>
        </row>
        <row r="10307">
          <cell r="A10307" t="str">
            <v>Correo Electrónico</v>
          </cell>
          <cell r="F10307" t="str">
            <v>Femenino</v>
          </cell>
          <cell r="I10307" t="str">
            <v>Afirmativo</v>
          </cell>
          <cell r="J10307">
            <v>2022</v>
          </cell>
          <cell r="K10307" t="str">
            <v>octubre</v>
          </cell>
          <cell r="L10307">
            <v>1</v>
          </cell>
          <cell r="M10307" t="str">
            <v>Informes Específicos</v>
          </cell>
        </row>
        <row r="10308">
          <cell r="A10308" t="str">
            <v>Correo Electrónico</v>
          </cell>
          <cell r="F10308" t="str">
            <v>Femenino</v>
          </cell>
          <cell r="I10308" t="str">
            <v>Afirmativo</v>
          </cell>
          <cell r="J10308">
            <v>2022</v>
          </cell>
          <cell r="K10308" t="str">
            <v>octubre</v>
          </cell>
          <cell r="L10308">
            <v>1</v>
          </cell>
          <cell r="M10308" t="str">
            <v>Informes Específicos</v>
          </cell>
        </row>
        <row r="10309">
          <cell r="A10309" t="str">
            <v>Correo Electrónico</v>
          </cell>
          <cell r="F10309" t="str">
            <v>Femenino</v>
          </cell>
          <cell r="I10309" t="str">
            <v>Afirmativo</v>
          </cell>
          <cell r="J10309">
            <v>2022</v>
          </cell>
          <cell r="K10309" t="str">
            <v>octubre</v>
          </cell>
          <cell r="L10309">
            <v>1</v>
          </cell>
          <cell r="M10309" t="str">
            <v>Informes Específicos</v>
          </cell>
        </row>
        <row r="10310">
          <cell r="A10310" t="str">
            <v>Correo Electrónico</v>
          </cell>
          <cell r="F10310" t="str">
            <v>Femenino</v>
          </cell>
          <cell r="I10310" t="str">
            <v>Afirmativo</v>
          </cell>
          <cell r="J10310">
            <v>2022</v>
          </cell>
          <cell r="K10310" t="str">
            <v>octubre</v>
          </cell>
          <cell r="L10310">
            <v>1</v>
          </cell>
          <cell r="M10310" t="str">
            <v>Informes Específicos</v>
          </cell>
        </row>
        <row r="10311">
          <cell r="A10311" t="str">
            <v>Correo Electrónico</v>
          </cell>
          <cell r="F10311" t="str">
            <v>Masculino</v>
          </cell>
          <cell r="I10311" t="str">
            <v>Afirmativo Parcial</v>
          </cell>
          <cell r="J10311">
            <v>2022</v>
          </cell>
          <cell r="K10311" t="str">
            <v>octubre</v>
          </cell>
          <cell r="L10311">
            <v>1</v>
          </cell>
          <cell r="M10311" t="str">
            <v>Informes Específicos</v>
          </cell>
        </row>
        <row r="10312">
          <cell r="A10312" t="str">
            <v>Manual</v>
          </cell>
          <cell r="F10312" t="str">
            <v>No Especifica</v>
          </cell>
          <cell r="I10312" t="str">
            <v>Afirmativo Parcial</v>
          </cell>
          <cell r="J10312">
            <v>2022</v>
          </cell>
          <cell r="K10312" t="str">
            <v>octubre</v>
          </cell>
          <cell r="L10312">
            <v>1</v>
          </cell>
          <cell r="M10312" t="str">
            <v>Informes Específicos</v>
          </cell>
        </row>
        <row r="10313">
          <cell r="A10313" t="str">
            <v>Manual</v>
          </cell>
          <cell r="F10313" t="str">
            <v>Masculino</v>
          </cell>
          <cell r="I10313" t="str">
            <v>Afirmativo</v>
          </cell>
          <cell r="J10313">
            <v>2020</v>
          </cell>
          <cell r="K10313" t="str">
            <v>octubre</v>
          </cell>
          <cell r="L10313">
            <v>1</v>
          </cell>
          <cell r="M10313" t="str">
            <v>Informes Específicos</v>
          </cell>
        </row>
        <row r="10314">
          <cell r="A10314" t="str">
            <v>Manual</v>
          </cell>
          <cell r="F10314" t="str">
            <v>Femenino</v>
          </cell>
          <cell r="I10314" t="str">
            <v>Afirmativo</v>
          </cell>
          <cell r="J10314">
            <v>2022</v>
          </cell>
          <cell r="K10314" t="str">
            <v>octubre</v>
          </cell>
          <cell r="L10314">
            <v>1</v>
          </cell>
          <cell r="M10314" t="str">
            <v>Reproducción de Documentos</v>
          </cell>
        </row>
        <row r="10315">
          <cell r="A10315" t="str">
            <v>Correo Electrónico</v>
          </cell>
          <cell r="F10315" t="str">
            <v>Masculino</v>
          </cell>
          <cell r="I10315" t="str">
            <v>Negativo</v>
          </cell>
          <cell r="J10315">
            <v>2022</v>
          </cell>
          <cell r="K10315" t="str">
            <v>octubre</v>
          </cell>
          <cell r="L10315">
            <v>1</v>
          </cell>
          <cell r="M10315" t="str">
            <v>Informes Específicos</v>
          </cell>
        </row>
        <row r="10316">
          <cell r="A10316" t="str">
            <v>Correo Electrónico</v>
          </cell>
          <cell r="F10316" t="str">
            <v>No Especifica</v>
          </cell>
          <cell r="I10316" t="str">
            <v>Negativo</v>
          </cell>
          <cell r="J10316">
            <v>2022</v>
          </cell>
          <cell r="K10316" t="str">
            <v>octubre</v>
          </cell>
          <cell r="L10316">
            <v>1</v>
          </cell>
          <cell r="M10316" t="str">
            <v>Informes Específicos</v>
          </cell>
        </row>
        <row r="10317">
          <cell r="A10317" t="str">
            <v>Correo Electrónico</v>
          </cell>
          <cell r="F10317" t="str">
            <v>Femenino</v>
          </cell>
          <cell r="I10317" t="str">
            <v>Negativo</v>
          </cell>
          <cell r="J10317">
            <v>2022</v>
          </cell>
          <cell r="K10317" t="str">
            <v>octubre</v>
          </cell>
          <cell r="L10317">
            <v>1</v>
          </cell>
          <cell r="M10317" t="str">
            <v>Combinación de las Anteriores</v>
          </cell>
        </row>
        <row r="10318">
          <cell r="A10318" t="str">
            <v>Correo Electrónico</v>
          </cell>
          <cell r="F10318" t="str">
            <v>Femenino</v>
          </cell>
          <cell r="I10318" t="str">
            <v>Negativo</v>
          </cell>
          <cell r="J10318">
            <v>2022</v>
          </cell>
          <cell r="K10318" t="str">
            <v>octubre</v>
          </cell>
          <cell r="L10318">
            <v>1</v>
          </cell>
          <cell r="M10318" t="str">
            <v>Combinación de las Anteriores</v>
          </cell>
        </row>
        <row r="10319">
          <cell r="A10319" t="str">
            <v>Correo Electrónico</v>
          </cell>
          <cell r="F10319" t="str">
            <v>No Especifica</v>
          </cell>
          <cell r="I10319" t="str">
            <v>Afirmativo</v>
          </cell>
          <cell r="J10319">
            <v>2022</v>
          </cell>
          <cell r="K10319" t="str">
            <v>octubre</v>
          </cell>
          <cell r="L10319">
            <v>1</v>
          </cell>
          <cell r="M10319" t="str">
            <v>Informes Específicos</v>
          </cell>
        </row>
        <row r="10320">
          <cell r="A10320" t="str">
            <v>Correo Electrónico</v>
          </cell>
          <cell r="F10320" t="str">
            <v>Femenino</v>
          </cell>
          <cell r="I10320" t="str">
            <v>Afirmativo Parcial</v>
          </cell>
          <cell r="J10320">
            <v>2022</v>
          </cell>
          <cell r="K10320" t="str">
            <v>octubre</v>
          </cell>
          <cell r="L10320">
            <v>1</v>
          </cell>
          <cell r="M10320" t="str">
            <v>Informes Específicos</v>
          </cell>
        </row>
        <row r="10321">
          <cell r="A10321" t="str">
            <v>Correo Electrónico</v>
          </cell>
          <cell r="F10321" t="str">
            <v>Femenino</v>
          </cell>
          <cell r="I10321" t="str">
            <v>Acuerdo de no Competencia</v>
          </cell>
          <cell r="J10321">
            <v>2022</v>
          </cell>
          <cell r="K10321" t="str">
            <v>octubre</v>
          </cell>
          <cell r="L10321">
            <v>1</v>
          </cell>
          <cell r="M10321" t="str">
            <v>Informes Específicos</v>
          </cell>
        </row>
        <row r="10322">
          <cell r="A10322" t="str">
            <v>Correo Electrónico</v>
          </cell>
          <cell r="F10322" t="str">
            <v>Femenino</v>
          </cell>
          <cell r="I10322" t="str">
            <v>Acuerdo de no Competencia</v>
          </cell>
          <cell r="J10322">
            <v>2022</v>
          </cell>
          <cell r="K10322" t="str">
            <v>octubre</v>
          </cell>
          <cell r="L10322">
            <v>1</v>
          </cell>
          <cell r="M10322" t="str">
            <v>Informes Específicos</v>
          </cell>
        </row>
        <row r="10323">
          <cell r="A10323" t="str">
            <v>Correo Electrónico</v>
          </cell>
          <cell r="F10323" t="str">
            <v>Femenino</v>
          </cell>
          <cell r="I10323" t="str">
            <v>Negativo</v>
          </cell>
          <cell r="J10323">
            <v>2022</v>
          </cell>
          <cell r="K10323" t="str">
            <v>octubre</v>
          </cell>
          <cell r="L10323">
            <v>1</v>
          </cell>
          <cell r="M10323" t="str">
            <v>Informes Específicos</v>
          </cell>
        </row>
        <row r="10324">
          <cell r="A10324" t="str">
            <v>Manual</v>
          </cell>
          <cell r="F10324" t="str">
            <v>Femenino</v>
          </cell>
          <cell r="I10324" t="str">
            <v>Afirmativo</v>
          </cell>
          <cell r="J10324">
            <v>2022</v>
          </cell>
          <cell r="K10324" t="str">
            <v>octubre</v>
          </cell>
          <cell r="L10324">
            <v>1</v>
          </cell>
          <cell r="M10324" t="str">
            <v>Informes Específicos</v>
          </cell>
        </row>
        <row r="10325">
          <cell r="A10325" t="str">
            <v>Correo Electrónico</v>
          </cell>
          <cell r="F10325" t="str">
            <v>Femenino</v>
          </cell>
          <cell r="I10325" t="str">
            <v>Afirmativo</v>
          </cell>
          <cell r="J10325">
            <v>2022</v>
          </cell>
          <cell r="K10325" t="str">
            <v>octubre</v>
          </cell>
          <cell r="L10325">
            <v>1</v>
          </cell>
          <cell r="M10325" t="str">
            <v>Informes Específicos</v>
          </cell>
        </row>
        <row r="10326">
          <cell r="A10326" t="str">
            <v>Correo Electrónico</v>
          </cell>
          <cell r="F10326" t="str">
            <v>Masculino</v>
          </cell>
          <cell r="I10326" t="str">
            <v>Afirmativo Parcial</v>
          </cell>
          <cell r="J10326">
            <v>2022</v>
          </cell>
          <cell r="K10326" t="str">
            <v>octubre</v>
          </cell>
          <cell r="L10326">
            <v>1</v>
          </cell>
          <cell r="M10326" t="str">
            <v>Informes Específicos</v>
          </cell>
        </row>
        <row r="10327">
          <cell r="A10327" t="str">
            <v>Correo Electrónico</v>
          </cell>
          <cell r="F10327" t="str">
            <v>Masculino</v>
          </cell>
          <cell r="I10327" t="str">
            <v>Negativo</v>
          </cell>
          <cell r="J10327">
            <v>2022</v>
          </cell>
          <cell r="K10327" t="str">
            <v>octubre</v>
          </cell>
          <cell r="L10327">
            <v>1</v>
          </cell>
          <cell r="M10327" t="str">
            <v>Informes Específicos</v>
          </cell>
        </row>
        <row r="10328">
          <cell r="A10328" t="str">
            <v>Correo Electrónico</v>
          </cell>
          <cell r="F10328" t="str">
            <v>Femenino</v>
          </cell>
          <cell r="I10328" t="str">
            <v>Negativo</v>
          </cell>
          <cell r="J10328">
            <v>2022</v>
          </cell>
          <cell r="K10328" t="str">
            <v>octubre</v>
          </cell>
          <cell r="L10328">
            <v>1</v>
          </cell>
          <cell r="M10328" t="str">
            <v>Informes Específicos</v>
          </cell>
        </row>
        <row r="10329">
          <cell r="A10329" t="str">
            <v>Correo Electrónico</v>
          </cell>
          <cell r="F10329" t="str">
            <v>Femenino</v>
          </cell>
          <cell r="I10329" t="str">
            <v>Afirmativo</v>
          </cell>
          <cell r="J10329">
            <v>2022</v>
          </cell>
          <cell r="K10329" t="str">
            <v>octubre</v>
          </cell>
          <cell r="L10329">
            <v>1</v>
          </cell>
          <cell r="M10329" t="str">
            <v>Informes Específicos</v>
          </cell>
        </row>
        <row r="10330">
          <cell r="A10330" t="str">
            <v>Correo Electrónico</v>
          </cell>
          <cell r="F10330" t="str">
            <v>Masculino</v>
          </cell>
          <cell r="I10330" t="str">
            <v>Afirmativo Parcial</v>
          </cell>
          <cell r="J10330">
            <v>2022</v>
          </cell>
          <cell r="K10330" t="str">
            <v>octubre</v>
          </cell>
          <cell r="L10330">
            <v>1</v>
          </cell>
          <cell r="M10330" t="str">
            <v>Informes Específicos</v>
          </cell>
        </row>
        <row r="10331">
          <cell r="A10331" t="str">
            <v>Correo Electrónico</v>
          </cell>
          <cell r="F10331" t="str">
            <v>Femenino</v>
          </cell>
          <cell r="I10331" t="str">
            <v>Prevencion</v>
          </cell>
          <cell r="J10331">
            <v>2022</v>
          </cell>
          <cell r="K10331" t="str">
            <v>octubre</v>
          </cell>
          <cell r="L10331">
            <v>1</v>
          </cell>
          <cell r="M10331" t="str">
            <v>Informes Específicos</v>
          </cell>
        </row>
        <row r="10332">
          <cell r="A10332" t="str">
            <v>Correo Electrónico</v>
          </cell>
          <cell r="F10332" t="str">
            <v>Femenino</v>
          </cell>
          <cell r="I10332" t="str">
            <v>Negativo</v>
          </cell>
          <cell r="J10332">
            <v>2022</v>
          </cell>
          <cell r="K10332" t="str">
            <v>octubre</v>
          </cell>
          <cell r="L10332">
            <v>1</v>
          </cell>
          <cell r="M10332" t="str">
            <v>Informes Específicos</v>
          </cell>
        </row>
        <row r="10333">
          <cell r="A10333" t="str">
            <v>Manual</v>
          </cell>
          <cell r="F10333" t="str">
            <v>Femenino</v>
          </cell>
          <cell r="I10333" t="str">
            <v>Afirmativo</v>
          </cell>
          <cell r="J10333">
            <v>2022</v>
          </cell>
          <cell r="K10333" t="str">
            <v>octubre</v>
          </cell>
          <cell r="L10333">
            <v>1</v>
          </cell>
          <cell r="M10333" t="str">
            <v>Reproducción de Documentos</v>
          </cell>
        </row>
        <row r="10334">
          <cell r="A10334" t="str">
            <v>Manual</v>
          </cell>
          <cell r="F10334" t="str">
            <v>Masculino</v>
          </cell>
          <cell r="I10334" t="str">
            <v>Negativo</v>
          </cell>
          <cell r="J10334">
            <v>2022</v>
          </cell>
          <cell r="K10334" t="str">
            <v>octubre</v>
          </cell>
          <cell r="L10334">
            <v>1</v>
          </cell>
          <cell r="M10334" t="str">
            <v>Combinación de las Anteriores</v>
          </cell>
        </row>
        <row r="10335">
          <cell r="A10335" t="str">
            <v>Correo Electrónico</v>
          </cell>
          <cell r="F10335" t="str">
            <v>Femenino</v>
          </cell>
          <cell r="I10335" t="str">
            <v>Afirmativo Parcial</v>
          </cell>
          <cell r="J10335">
            <v>2022</v>
          </cell>
          <cell r="K10335" t="str">
            <v>octubre</v>
          </cell>
          <cell r="L10335">
            <v>1</v>
          </cell>
          <cell r="M10335" t="str">
            <v>Informes Específicos</v>
          </cell>
        </row>
        <row r="10336">
          <cell r="A10336" t="str">
            <v>Correo Electrónico</v>
          </cell>
          <cell r="F10336" t="str">
            <v>No Especifica</v>
          </cell>
          <cell r="I10336" t="str">
            <v>Afirmativo</v>
          </cell>
          <cell r="J10336">
            <v>2022</v>
          </cell>
          <cell r="K10336" t="str">
            <v>octubre</v>
          </cell>
          <cell r="L10336">
            <v>1</v>
          </cell>
          <cell r="M10336" t="str">
            <v>Informes Específicos</v>
          </cell>
        </row>
        <row r="10337">
          <cell r="A10337" t="str">
            <v>Correo Electrónico</v>
          </cell>
          <cell r="I10337" t="str">
            <v>Acuerdo de no Competencia</v>
          </cell>
          <cell r="J10337">
            <v>2022</v>
          </cell>
          <cell r="K10337" t="str">
            <v>octubre</v>
          </cell>
          <cell r="L10337">
            <v>1</v>
          </cell>
          <cell r="M10337" t="str">
            <v>Informes Específicos</v>
          </cell>
        </row>
        <row r="10338">
          <cell r="A10338" t="str">
            <v>Correo Electrónico</v>
          </cell>
          <cell r="F10338" t="str">
            <v>Masculino</v>
          </cell>
          <cell r="I10338" t="str">
            <v>Afirmativo Parcial</v>
          </cell>
          <cell r="J10338">
            <v>2022</v>
          </cell>
          <cell r="K10338" t="str">
            <v>octubre</v>
          </cell>
          <cell r="L10338">
            <v>1</v>
          </cell>
          <cell r="M10338" t="str">
            <v>Informes Específicos</v>
          </cell>
        </row>
        <row r="10339">
          <cell r="A10339" t="str">
            <v>Correo Electrónico</v>
          </cell>
          <cell r="F10339" t="str">
            <v>Masculino</v>
          </cell>
          <cell r="I10339" t="str">
            <v>Afirmativo</v>
          </cell>
          <cell r="J10339">
            <v>2022</v>
          </cell>
          <cell r="K10339" t="str">
            <v>octubre</v>
          </cell>
          <cell r="L10339">
            <v>1</v>
          </cell>
          <cell r="M10339" t="str">
            <v>Informes Específicos</v>
          </cell>
        </row>
        <row r="10340">
          <cell r="A10340" t="str">
            <v>Correo Electrónico</v>
          </cell>
          <cell r="F10340" t="str">
            <v>Masculino</v>
          </cell>
          <cell r="I10340" t="str">
            <v>Negativo</v>
          </cell>
          <cell r="J10340" t="e">
            <v>#VALUE!</v>
          </cell>
          <cell r="K10340" t="str">
            <v>12/10/202</v>
          </cell>
          <cell r="L10340">
            <v>1</v>
          </cell>
          <cell r="M10340" t="str">
            <v>Informes Específicos</v>
          </cell>
        </row>
        <row r="10341">
          <cell r="A10341" t="str">
            <v>Correo Electrónico</v>
          </cell>
          <cell r="F10341" t="str">
            <v>No Especifica</v>
          </cell>
          <cell r="I10341" t="str">
            <v>Negativo</v>
          </cell>
          <cell r="J10341">
            <v>2022</v>
          </cell>
          <cell r="K10341" t="str">
            <v>octubre</v>
          </cell>
          <cell r="L10341">
            <v>1</v>
          </cell>
          <cell r="M10341" t="str">
            <v>Informes Específicos</v>
          </cell>
        </row>
        <row r="10342">
          <cell r="A10342" t="str">
            <v>Correo Electrónico</v>
          </cell>
          <cell r="F10342" t="str">
            <v>Masculino</v>
          </cell>
          <cell r="I10342" t="str">
            <v>Afirmativo Parcial</v>
          </cell>
          <cell r="J10342">
            <v>2022</v>
          </cell>
          <cell r="K10342" t="str">
            <v>octubre</v>
          </cell>
          <cell r="L10342">
            <v>1</v>
          </cell>
          <cell r="M10342" t="str">
            <v>Informes Específicos</v>
          </cell>
        </row>
        <row r="10343">
          <cell r="A10343" t="str">
            <v>Correo Electrónico</v>
          </cell>
          <cell r="F10343" t="str">
            <v>Masculino</v>
          </cell>
          <cell r="I10343" t="str">
            <v>Afirmativo</v>
          </cell>
          <cell r="J10343">
            <v>2022</v>
          </cell>
          <cell r="K10343" t="str">
            <v>octubre</v>
          </cell>
          <cell r="L10343">
            <v>1</v>
          </cell>
          <cell r="M10343" t="str">
            <v>Informes Específicos</v>
          </cell>
        </row>
        <row r="10344">
          <cell r="A10344" t="str">
            <v>Correo Electrónico</v>
          </cell>
          <cell r="F10344" t="str">
            <v>Femenino</v>
          </cell>
          <cell r="I10344" t="str">
            <v>Afirmativo</v>
          </cell>
          <cell r="J10344">
            <v>2022</v>
          </cell>
          <cell r="K10344" t="str">
            <v>octubre</v>
          </cell>
          <cell r="L10344">
            <v>1</v>
          </cell>
          <cell r="M10344" t="str">
            <v>Informes Específicos</v>
          </cell>
        </row>
        <row r="10345">
          <cell r="A10345" t="str">
            <v>Correo Electrónico</v>
          </cell>
          <cell r="F10345" t="str">
            <v>Femenino</v>
          </cell>
          <cell r="I10345" t="str">
            <v>Negativo</v>
          </cell>
          <cell r="J10345">
            <v>2022</v>
          </cell>
          <cell r="K10345" t="str">
            <v>octubre</v>
          </cell>
          <cell r="L10345">
            <v>1</v>
          </cell>
          <cell r="M10345" t="str">
            <v>Informes Específicos</v>
          </cell>
        </row>
        <row r="10346">
          <cell r="A10346" t="str">
            <v>Correo Electrónico</v>
          </cell>
          <cell r="F10346" t="str">
            <v>Femenino</v>
          </cell>
          <cell r="I10346" t="str">
            <v>Afirmativo Parcial</v>
          </cell>
          <cell r="J10346">
            <v>2022</v>
          </cell>
          <cell r="K10346" t="str">
            <v>octubre</v>
          </cell>
          <cell r="L10346">
            <v>1</v>
          </cell>
          <cell r="M10346" t="str">
            <v>Informes Específicos</v>
          </cell>
        </row>
        <row r="10347">
          <cell r="A10347" t="str">
            <v>Manual</v>
          </cell>
          <cell r="F10347" t="str">
            <v>Masculino</v>
          </cell>
          <cell r="I10347" t="str">
            <v>Afirmativo Parcial</v>
          </cell>
          <cell r="J10347">
            <v>2022</v>
          </cell>
          <cell r="K10347" t="str">
            <v>octubre</v>
          </cell>
          <cell r="L10347">
            <v>1</v>
          </cell>
          <cell r="M10347" t="str">
            <v>Reproducción de Documentos</v>
          </cell>
        </row>
        <row r="10348">
          <cell r="A10348" t="str">
            <v>Manual</v>
          </cell>
          <cell r="F10348" t="str">
            <v>No Especifica</v>
          </cell>
          <cell r="I10348" t="str">
            <v>Afirmativo</v>
          </cell>
          <cell r="J10348">
            <v>2022</v>
          </cell>
          <cell r="K10348" t="str">
            <v>octubre</v>
          </cell>
          <cell r="L10348">
            <v>1</v>
          </cell>
          <cell r="M10348" t="str">
            <v>Informes Específicos</v>
          </cell>
        </row>
        <row r="10349">
          <cell r="A10349" t="str">
            <v>Correo Electrónico</v>
          </cell>
          <cell r="F10349" t="str">
            <v>Masculino</v>
          </cell>
          <cell r="I10349" t="str">
            <v>Afirmativo</v>
          </cell>
          <cell r="J10349">
            <v>2022</v>
          </cell>
          <cell r="K10349" t="str">
            <v>octubre</v>
          </cell>
          <cell r="L10349">
            <v>1</v>
          </cell>
          <cell r="M10349" t="str">
            <v>Informes Específicos</v>
          </cell>
        </row>
        <row r="10350">
          <cell r="A10350" t="str">
            <v>Correo Electrónico</v>
          </cell>
          <cell r="F10350" t="str">
            <v>Masculino</v>
          </cell>
          <cell r="I10350" t="str">
            <v>Afirmativo</v>
          </cell>
          <cell r="J10350">
            <v>2022</v>
          </cell>
          <cell r="K10350" t="str">
            <v>octubre</v>
          </cell>
          <cell r="L10350">
            <v>1</v>
          </cell>
          <cell r="M10350" t="str">
            <v>Informes Específicos</v>
          </cell>
        </row>
        <row r="10351">
          <cell r="A10351" t="str">
            <v>Correo Electrónico</v>
          </cell>
          <cell r="F10351" t="str">
            <v>Masculino</v>
          </cell>
          <cell r="I10351" t="str">
            <v>Afirmativo Parcial</v>
          </cell>
          <cell r="J10351">
            <v>2022</v>
          </cell>
          <cell r="K10351" t="str">
            <v>octubre</v>
          </cell>
          <cell r="L10351">
            <v>1</v>
          </cell>
          <cell r="M10351" t="str">
            <v>Informes Específicos</v>
          </cell>
        </row>
        <row r="10352">
          <cell r="A10352" t="str">
            <v>Correo Electrónico</v>
          </cell>
          <cell r="F10352" t="str">
            <v>Masculino</v>
          </cell>
          <cell r="I10352" t="str">
            <v>Afirmativo Parcial</v>
          </cell>
          <cell r="J10352">
            <v>2022</v>
          </cell>
          <cell r="K10352" t="str">
            <v>octubre</v>
          </cell>
          <cell r="L10352">
            <v>1</v>
          </cell>
          <cell r="M10352" t="str">
            <v>Informes Específicos</v>
          </cell>
        </row>
        <row r="10353">
          <cell r="A10353" t="str">
            <v>Correo Electrónico</v>
          </cell>
          <cell r="F10353" t="str">
            <v>Masculino</v>
          </cell>
          <cell r="I10353" t="str">
            <v>Afirmativo Parcial</v>
          </cell>
          <cell r="J10353">
            <v>2022</v>
          </cell>
          <cell r="K10353" t="str">
            <v>octubre</v>
          </cell>
          <cell r="L10353">
            <v>1</v>
          </cell>
          <cell r="M10353" t="str">
            <v>Informes Específicos</v>
          </cell>
        </row>
        <row r="10354">
          <cell r="A10354" t="str">
            <v>Correo Electrónico</v>
          </cell>
          <cell r="F10354" t="str">
            <v>Masculino</v>
          </cell>
          <cell r="I10354" t="str">
            <v>Afirmativo Parcial</v>
          </cell>
          <cell r="J10354">
            <v>2022</v>
          </cell>
          <cell r="K10354" t="str">
            <v>octubre</v>
          </cell>
          <cell r="L10354">
            <v>1</v>
          </cell>
          <cell r="M10354" t="str">
            <v>Informes Específicos</v>
          </cell>
        </row>
        <row r="10355">
          <cell r="A10355" t="str">
            <v>Correo Electrónico</v>
          </cell>
          <cell r="F10355" t="str">
            <v>Masculino</v>
          </cell>
          <cell r="I10355" t="str">
            <v>Afirmativo Parcial</v>
          </cell>
          <cell r="J10355">
            <v>2022</v>
          </cell>
          <cell r="K10355" t="str">
            <v>octubre</v>
          </cell>
          <cell r="L10355">
            <v>1</v>
          </cell>
          <cell r="M10355" t="str">
            <v>Informes Específicos</v>
          </cell>
        </row>
        <row r="10356">
          <cell r="A10356" t="str">
            <v>Correo Electrónico</v>
          </cell>
          <cell r="F10356" t="str">
            <v>Femenino</v>
          </cell>
          <cell r="I10356" t="str">
            <v>Afirmativo Parcial</v>
          </cell>
          <cell r="J10356">
            <v>2022</v>
          </cell>
          <cell r="K10356" t="str">
            <v>octubre</v>
          </cell>
          <cell r="L10356">
            <v>1</v>
          </cell>
          <cell r="M10356" t="str">
            <v>Informes Específicos</v>
          </cell>
        </row>
        <row r="10357">
          <cell r="A10357" t="str">
            <v>Correo Electrónico</v>
          </cell>
          <cell r="F10357" t="str">
            <v>Femenino</v>
          </cell>
          <cell r="I10357" t="str">
            <v>Afirmativo Parcial</v>
          </cell>
          <cell r="J10357">
            <v>2022</v>
          </cell>
          <cell r="K10357" t="str">
            <v>octubre</v>
          </cell>
          <cell r="L10357">
            <v>1</v>
          </cell>
          <cell r="M10357" t="str">
            <v>Informes Específicos</v>
          </cell>
        </row>
        <row r="10358">
          <cell r="A10358" t="str">
            <v>Correo Electrónico</v>
          </cell>
          <cell r="F10358" t="str">
            <v>Femenino</v>
          </cell>
          <cell r="I10358" t="str">
            <v>Afirmativo</v>
          </cell>
          <cell r="J10358">
            <v>2022</v>
          </cell>
          <cell r="K10358" t="str">
            <v>octubre</v>
          </cell>
          <cell r="L10358">
            <v>1</v>
          </cell>
          <cell r="M10358" t="str">
            <v>Informes Específicos</v>
          </cell>
        </row>
        <row r="10359">
          <cell r="A10359" t="str">
            <v>Manual</v>
          </cell>
          <cell r="F10359" t="str">
            <v>Masculino</v>
          </cell>
          <cell r="I10359" t="str">
            <v>Negativo</v>
          </cell>
          <cell r="J10359">
            <v>2022</v>
          </cell>
          <cell r="K10359" t="str">
            <v>octubre</v>
          </cell>
          <cell r="L10359">
            <v>1</v>
          </cell>
          <cell r="M10359" t="str">
            <v>Informes Específicos</v>
          </cell>
        </row>
        <row r="10360">
          <cell r="A10360" t="str">
            <v>Correo Electrónico</v>
          </cell>
          <cell r="F10360" t="str">
            <v>No Especifica</v>
          </cell>
          <cell r="I10360" t="str">
            <v>Negativo</v>
          </cell>
          <cell r="J10360">
            <v>2022</v>
          </cell>
          <cell r="K10360" t="str">
            <v>octubre</v>
          </cell>
          <cell r="L10360">
            <v>1</v>
          </cell>
          <cell r="M10360" t="str">
            <v>Informes Específicos</v>
          </cell>
        </row>
        <row r="10361">
          <cell r="A10361" t="str">
            <v>Correo Electrónico</v>
          </cell>
          <cell r="F10361" t="str">
            <v>Femenino</v>
          </cell>
          <cell r="I10361" t="str">
            <v>Afirmativo Parcial</v>
          </cell>
          <cell r="J10361">
            <v>2022</v>
          </cell>
          <cell r="K10361" t="str">
            <v>octubre</v>
          </cell>
          <cell r="L10361">
            <v>1</v>
          </cell>
          <cell r="M10361" t="str">
            <v>Informes Específicos</v>
          </cell>
        </row>
        <row r="10362">
          <cell r="A10362" t="str">
            <v>Correo Electrónico</v>
          </cell>
          <cell r="F10362" t="str">
            <v>No Especifica</v>
          </cell>
          <cell r="I10362" t="str">
            <v>Negativo</v>
          </cell>
          <cell r="J10362">
            <v>2022</v>
          </cell>
          <cell r="K10362" t="str">
            <v>octubre</v>
          </cell>
          <cell r="L10362">
            <v>1</v>
          </cell>
          <cell r="M10362" t="str">
            <v>Informes Específicos</v>
          </cell>
        </row>
        <row r="10363">
          <cell r="A10363" t="str">
            <v>Manual</v>
          </cell>
          <cell r="F10363" t="str">
            <v>Masculino</v>
          </cell>
          <cell r="I10363" t="str">
            <v>Afirmativo</v>
          </cell>
          <cell r="J10363">
            <v>2022</v>
          </cell>
          <cell r="K10363" t="str">
            <v>octubre</v>
          </cell>
          <cell r="L10363">
            <v>1</v>
          </cell>
          <cell r="M10363" t="str">
            <v>Informes Específicos</v>
          </cell>
        </row>
        <row r="10364">
          <cell r="A10364" t="str">
            <v>Correo Electrónico</v>
          </cell>
          <cell r="F10364" t="str">
            <v>Masculino</v>
          </cell>
          <cell r="I10364" t="str">
            <v>Negativo</v>
          </cell>
          <cell r="J10364">
            <v>2022</v>
          </cell>
          <cell r="K10364" t="str">
            <v>octubre</v>
          </cell>
          <cell r="L10364">
            <v>1</v>
          </cell>
          <cell r="M10364" t="str">
            <v>Informes Específicos</v>
          </cell>
        </row>
        <row r="10365">
          <cell r="A10365" t="str">
            <v>Correo Electrónico</v>
          </cell>
          <cell r="F10365" t="str">
            <v>No Especifica</v>
          </cell>
          <cell r="I10365" t="str">
            <v>Afirmativo</v>
          </cell>
          <cell r="J10365">
            <v>2022</v>
          </cell>
          <cell r="K10365" t="str">
            <v>octubre</v>
          </cell>
          <cell r="L10365">
            <v>1</v>
          </cell>
          <cell r="M10365" t="str">
            <v>Informes Específicos</v>
          </cell>
        </row>
        <row r="10366">
          <cell r="A10366" t="str">
            <v>Correo Electrónico</v>
          </cell>
          <cell r="F10366" t="str">
            <v>No Especifica</v>
          </cell>
          <cell r="I10366" t="str">
            <v>Afirmativo Parcial</v>
          </cell>
          <cell r="J10366">
            <v>2022</v>
          </cell>
          <cell r="K10366" t="str">
            <v>octubre</v>
          </cell>
          <cell r="L10366">
            <v>1</v>
          </cell>
          <cell r="M10366" t="str">
            <v>Informes Específicos</v>
          </cell>
        </row>
        <row r="10367">
          <cell r="A10367" t="str">
            <v>Correo Electrónico</v>
          </cell>
          <cell r="F10367" t="str">
            <v>Masculino</v>
          </cell>
          <cell r="I10367" t="str">
            <v>Afirmativo</v>
          </cell>
          <cell r="J10367">
            <v>2022</v>
          </cell>
          <cell r="K10367" t="str">
            <v>octubre</v>
          </cell>
          <cell r="L10367">
            <v>1</v>
          </cell>
          <cell r="M10367" t="str">
            <v>Informes Específicos</v>
          </cell>
        </row>
        <row r="10368">
          <cell r="A10368" t="str">
            <v>Correo Electrónico</v>
          </cell>
          <cell r="F10368" t="str">
            <v>No Especifica</v>
          </cell>
          <cell r="I10368" t="str">
            <v>Negativo</v>
          </cell>
          <cell r="J10368">
            <v>2022</v>
          </cell>
          <cell r="K10368" t="str">
            <v>octubre</v>
          </cell>
          <cell r="L10368">
            <v>1</v>
          </cell>
          <cell r="M10368" t="str">
            <v>Informes Específicos</v>
          </cell>
        </row>
        <row r="10369">
          <cell r="A10369" t="str">
            <v>Correo Electrónico</v>
          </cell>
          <cell r="F10369" t="str">
            <v>No Especifica</v>
          </cell>
          <cell r="I10369" t="str">
            <v>Negativo</v>
          </cell>
          <cell r="J10369">
            <v>2022</v>
          </cell>
          <cell r="K10369" t="str">
            <v>octubre</v>
          </cell>
          <cell r="L10369">
            <v>1</v>
          </cell>
          <cell r="M10369" t="str">
            <v>Informes Específicos</v>
          </cell>
        </row>
        <row r="10370">
          <cell r="A10370" t="str">
            <v>Correo Electrónico</v>
          </cell>
          <cell r="F10370" t="str">
            <v>Femenino</v>
          </cell>
          <cell r="I10370" t="str">
            <v>Afirmativo</v>
          </cell>
          <cell r="J10370">
            <v>2022</v>
          </cell>
          <cell r="K10370" t="str">
            <v>octubre</v>
          </cell>
          <cell r="L10370">
            <v>1</v>
          </cell>
          <cell r="M10370" t="str">
            <v>Informes Específicos</v>
          </cell>
        </row>
        <row r="10371">
          <cell r="A10371" t="str">
            <v>Correo Electrónico</v>
          </cell>
          <cell r="F10371" t="str">
            <v>Masculino</v>
          </cell>
          <cell r="I10371" t="str">
            <v>Afirmativo</v>
          </cell>
          <cell r="J10371">
            <v>2022</v>
          </cell>
          <cell r="K10371" t="str">
            <v>octubre</v>
          </cell>
          <cell r="L10371">
            <v>1</v>
          </cell>
          <cell r="M10371" t="str">
            <v>Combinación de las Anteriores</v>
          </cell>
        </row>
        <row r="10372">
          <cell r="A10372" t="str">
            <v>Manual</v>
          </cell>
          <cell r="F10372" t="str">
            <v>Masculino</v>
          </cell>
          <cell r="I10372" t="str">
            <v>Afirmativo</v>
          </cell>
          <cell r="J10372">
            <v>2022</v>
          </cell>
          <cell r="K10372" t="str">
            <v>octubre</v>
          </cell>
          <cell r="L10372">
            <v>1</v>
          </cell>
          <cell r="M10372" t="str">
            <v>Informes Específicos</v>
          </cell>
        </row>
        <row r="10373">
          <cell r="A10373" t="str">
            <v>Correo Electrónico</v>
          </cell>
          <cell r="F10373" t="str">
            <v>Masculino</v>
          </cell>
          <cell r="I10373" t="str">
            <v>Negativo</v>
          </cell>
          <cell r="J10373">
            <v>2022</v>
          </cell>
          <cell r="K10373" t="str">
            <v>octubre</v>
          </cell>
          <cell r="L10373">
            <v>1</v>
          </cell>
          <cell r="M10373" t="str">
            <v>Informes Específicos</v>
          </cell>
        </row>
        <row r="10374">
          <cell r="A10374" t="str">
            <v>Correo Electrónico</v>
          </cell>
          <cell r="F10374" t="str">
            <v>No Especifica</v>
          </cell>
          <cell r="I10374" t="str">
            <v>Negativo</v>
          </cell>
          <cell r="J10374">
            <v>2022</v>
          </cell>
          <cell r="K10374" t="str">
            <v>octubre</v>
          </cell>
          <cell r="L10374">
            <v>1</v>
          </cell>
          <cell r="M10374" t="str">
            <v>Informes Específicos</v>
          </cell>
        </row>
        <row r="10375">
          <cell r="A10375" t="str">
            <v>Correo Electrónico</v>
          </cell>
          <cell r="F10375" t="str">
            <v>Masculino</v>
          </cell>
          <cell r="I10375" t="str">
            <v>Afirmativo Parcial</v>
          </cell>
          <cell r="J10375">
            <v>2022</v>
          </cell>
          <cell r="K10375" t="str">
            <v>octubre</v>
          </cell>
          <cell r="L10375">
            <v>1</v>
          </cell>
          <cell r="M10375" t="str">
            <v>Informes Específicos</v>
          </cell>
        </row>
        <row r="10376">
          <cell r="A10376" t="str">
            <v>Correo Electrónico</v>
          </cell>
          <cell r="F10376" t="str">
            <v>Masculino</v>
          </cell>
          <cell r="I10376" t="str">
            <v>Afirmativo</v>
          </cell>
          <cell r="J10376">
            <v>2022</v>
          </cell>
          <cell r="K10376" t="str">
            <v>octubre</v>
          </cell>
          <cell r="L10376">
            <v>1</v>
          </cell>
          <cell r="M10376" t="str">
            <v>Informes Específicos</v>
          </cell>
        </row>
        <row r="10377">
          <cell r="A10377" t="str">
            <v>Correo Electrónico</v>
          </cell>
          <cell r="F10377" t="str">
            <v>No Especifica</v>
          </cell>
          <cell r="I10377" t="str">
            <v>Negativo</v>
          </cell>
          <cell r="J10377">
            <v>2022</v>
          </cell>
          <cell r="K10377" t="str">
            <v>octubre</v>
          </cell>
          <cell r="L10377">
            <v>1</v>
          </cell>
          <cell r="M10377" t="str">
            <v>Informes Específicos</v>
          </cell>
        </row>
        <row r="10378">
          <cell r="A10378" t="str">
            <v>Correo Electrónico</v>
          </cell>
          <cell r="F10378" t="str">
            <v>Masculino</v>
          </cell>
          <cell r="I10378" t="str">
            <v>Afirmativo Parcial</v>
          </cell>
          <cell r="J10378">
            <v>2022</v>
          </cell>
          <cell r="K10378" t="str">
            <v>octubre</v>
          </cell>
          <cell r="L10378">
            <v>1</v>
          </cell>
          <cell r="M10378" t="str">
            <v>Informes Específicos</v>
          </cell>
        </row>
        <row r="10379">
          <cell r="A10379" t="str">
            <v>Manual</v>
          </cell>
          <cell r="F10379" t="str">
            <v>Femenino</v>
          </cell>
          <cell r="I10379" t="str">
            <v>Negativo</v>
          </cell>
          <cell r="J10379">
            <v>2022</v>
          </cell>
          <cell r="K10379" t="str">
            <v>octubre</v>
          </cell>
          <cell r="L10379">
            <v>1</v>
          </cell>
          <cell r="M10379" t="str">
            <v>Informes Específicos</v>
          </cell>
        </row>
        <row r="10380">
          <cell r="A10380" t="str">
            <v>Manual</v>
          </cell>
          <cell r="F10380" t="str">
            <v>Masculino</v>
          </cell>
          <cell r="I10380" t="str">
            <v>Afirmativo Parcial</v>
          </cell>
          <cell r="J10380">
            <v>2022</v>
          </cell>
          <cell r="K10380" t="str">
            <v>octubre</v>
          </cell>
          <cell r="L10380">
            <v>1</v>
          </cell>
          <cell r="M10380" t="str">
            <v>Informes Específicos</v>
          </cell>
        </row>
        <row r="10381">
          <cell r="A10381" t="str">
            <v>Manual</v>
          </cell>
          <cell r="F10381" t="str">
            <v>Femenino</v>
          </cell>
          <cell r="I10381" t="str">
            <v>Afirmativo</v>
          </cell>
          <cell r="J10381">
            <v>2022</v>
          </cell>
          <cell r="K10381" t="str">
            <v>octubre</v>
          </cell>
          <cell r="L10381">
            <v>1</v>
          </cell>
          <cell r="M10381" t="str">
            <v>Informes Específicos</v>
          </cell>
        </row>
        <row r="10382">
          <cell r="A10382" t="str">
            <v>Correo Electrónico</v>
          </cell>
          <cell r="F10382" t="str">
            <v>Empresa</v>
          </cell>
          <cell r="I10382" t="str">
            <v>Afirmativo</v>
          </cell>
          <cell r="J10382">
            <v>2022</v>
          </cell>
          <cell r="K10382" t="str">
            <v>octubre</v>
          </cell>
          <cell r="L10382">
            <v>1</v>
          </cell>
          <cell r="M10382" t="str">
            <v>Informes Específicos</v>
          </cell>
        </row>
        <row r="10383">
          <cell r="A10383" t="str">
            <v>Correo Electrónico</v>
          </cell>
          <cell r="F10383" t="str">
            <v>Empresa</v>
          </cell>
          <cell r="I10383" t="str">
            <v>Afirmativo</v>
          </cell>
          <cell r="J10383">
            <v>2022</v>
          </cell>
          <cell r="K10383" t="str">
            <v>octubre</v>
          </cell>
          <cell r="L10383">
            <v>1</v>
          </cell>
          <cell r="M10383" t="str">
            <v>Informes Específicos</v>
          </cell>
        </row>
        <row r="10384">
          <cell r="A10384" t="str">
            <v>Correo Electrónico</v>
          </cell>
          <cell r="F10384" t="str">
            <v>Empresa</v>
          </cell>
          <cell r="I10384" t="str">
            <v>Afirmativo</v>
          </cell>
          <cell r="J10384">
            <v>2022</v>
          </cell>
          <cell r="K10384" t="str">
            <v>octubre</v>
          </cell>
          <cell r="L10384">
            <v>1</v>
          </cell>
          <cell r="M10384" t="str">
            <v>Informes Específicos</v>
          </cell>
        </row>
        <row r="10385">
          <cell r="A10385" t="str">
            <v>Correo Electrónico</v>
          </cell>
          <cell r="F10385" t="str">
            <v>Empresa</v>
          </cell>
          <cell r="I10385" t="str">
            <v>Afirmativo</v>
          </cell>
          <cell r="J10385">
            <v>2022</v>
          </cell>
          <cell r="K10385" t="str">
            <v>octubre</v>
          </cell>
          <cell r="L10385">
            <v>1</v>
          </cell>
          <cell r="M10385" t="str">
            <v>Informes Específicos</v>
          </cell>
        </row>
        <row r="10386">
          <cell r="A10386" t="str">
            <v>Correo Electrónico</v>
          </cell>
          <cell r="F10386" t="str">
            <v>Empresa</v>
          </cell>
          <cell r="I10386" t="str">
            <v>Afirmativo</v>
          </cell>
          <cell r="J10386">
            <v>2022</v>
          </cell>
          <cell r="K10386" t="str">
            <v>octubre</v>
          </cell>
          <cell r="L10386">
            <v>1</v>
          </cell>
          <cell r="M10386" t="str">
            <v>Informes Específicos</v>
          </cell>
        </row>
        <row r="10387">
          <cell r="A10387" t="str">
            <v>Correo Electrónico</v>
          </cell>
          <cell r="F10387" t="str">
            <v>Empresa</v>
          </cell>
          <cell r="I10387" t="str">
            <v>Afirmativo</v>
          </cell>
          <cell r="J10387">
            <v>2022</v>
          </cell>
          <cell r="K10387" t="str">
            <v>octubre</v>
          </cell>
          <cell r="L10387">
            <v>1</v>
          </cell>
          <cell r="M10387" t="str">
            <v>Informes Específicos</v>
          </cell>
        </row>
        <row r="10388">
          <cell r="A10388" t="str">
            <v>Correo Electrónico</v>
          </cell>
          <cell r="F10388" t="str">
            <v>Empresa</v>
          </cell>
          <cell r="I10388" t="str">
            <v>Afirmativo</v>
          </cell>
          <cell r="J10388">
            <v>2022</v>
          </cell>
          <cell r="K10388" t="str">
            <v>octubre</v>
          </cell>
          <cell r="L10388">
            <v>1</v>
          </cell>
          <cell r="M10388" t="str">
            <v>Informes Específicos</v>
          </cell>
        </row>
        <row r="10389">
          <cell r="A10389" t="str">
            <v>Correo Electrónico</v>
          </cell>
          <cell r="F10389" t="str">
            <v>Empresa</v>
          </cell>
          <cell r="I10389" t="str">
            <v>Afirmativo</v>
          </cell>
          <cell r="J10389">
            <v>2022</v>
          </cell>
          <cell r="K10389" t="str">
            <v>octubre</v>
          </cell>
          <cell r="L10389">
            <v>1</v>
          </cell>
          <cell r="M10389" t="str">
            <v>Informes Específicos</v>
          </cell>
        </row>
        <row r="10390">
          <cell r="A10390" t="str">
            <v>Correo Electrónico</v>
          </cell>
          <cell r="F10390" t="str">
            <v>Masculino</v>
          </cell>
          <cell r="I10390" t="str">
            <v>Afirmativo</v>
          </cell>
          <cell r="J10390">
            <v>2022</v>
          </cell>
          <cell r="K10390" t="str">
            <v>octubre</v>
          </cell>
          <cell r="L10390">
            <v>1</v>
          </cell>
          <cell r="M10390" t="str">
            <v>Informes Específicos</v>
          </cell>
        </row>
        <row r="10391">
          <cell r="A10391" t="str">
            <v>Correo Electrónico</v>
          </cell>
          <cell r="F10391" t="str">
            <v>Femenino</v>
          </cell>
          <cell r="I10391" t="str">
            <v>Afirmativo</v>
          </cell>
          <cell r="J10391">
            <v>2022</v>
          </cell>
          <cell r="K10391" t="str">
            <v>octubre</v>
          </cell>
          <cell r="L10391">
            <v>1</v>
          </cell>
          <cell r="M10391" t="str">
            <v>Informes Específicos</v>
          </cell>
        </row>
        <row r="10392">
          <cell r="A10392" t="str">
            <v>Correo Electrónico</v>
          </cell>
          <cell r="F10392" t="str">
            <v>Masculino</v>
          </cell>
          <cell r="I10392" t="str">
            <v>Afirmativo Parcial</v>
          </cell>
          <cell r="J10392">
            <v>2022</v>
          </cell>
          <cell r="K10392" t="str">
            <v>octubre</v>
          </cell>
          <cell r="L10392">
            <v>1</v>
          </cell>
          <cell r="M10392" t="str">
            <v>Informes Específicos</v>
          </cell>
        </row>
        <row r="10393">
          <cell r="A10393" t="str">
            <v>Correo Electrónico</v>
          </cell>
          <cell r="F10393" t="str">
            <v>No Especifica</v>
          </cell>
          <cell r="I10393" t="str">
            <v>Negativo</v>
          </cell>
          <cell r="J10393">
            <v>2022</v>
          </cell>
          <cell r="K10393" t="str">
            <v>octubre</v>
          </cell>
          <cell r="L10393">
            <v>1</v>
          </cell>
          <cell r="M10393" t="str">
            <v>Informes Específicos</v>
          </cell>
        </row>
        <row r="10394">
          <cell r="A10394" t="str">
            <v>Correo Electrónico</v>
          </cell>
          <cell r="F10394" t="str">
            <v>Masculino</v>
          </cell>
          <cell r="J10394">
            <v>2022</v>
          </cell>
          <cell r="K10394" t="str">
            <v>octubre</v>
          </cell>
          <cell r="L10394">
            <v>1</v>
          </cell>
        </row>
        <row r="10395">
          <cell r="A10395" t="str">
            <v>Manual</v>
          </cell>
          <cell r="F10395" t="str">
            <v>Masculino</v>
          </cell>
          <cell r="I10395" t="str">
            <v>Negativo</v>
          </cell>
          <cell r="J10395">
            <v>2022</v>
          </cell>
          <cell r="K10395" t="str">
            <v>octubre</v>
          </cell>
          <cell r="L10395">
            <v>1</v>
          </cell>
          <cell r="M10395" t="str">
            <v>Informes Específicos</v>
          </cell>
        </row>
        <row r="10396">
          <cell r="A10396" t="str">
            <v>Manual</v>
          </cell>
          <cell r="F10396" t="str">
            <v>Masculino</v>
          </cell>
          <cell r="I10396" t="str">
            <v>Negativo</v>
          </cell>
          <cell r="J10396">
            <v>2022</v>
          </cell>
          <cell r="K10396" t="str">
            <v>octubre</v>
          </cell>
          <cell r="L10396">
            <v>1</v>
          </cell>
          <cell r="M10396" t="str">
            <v>Informes Específicos</v>
          </cell>
        </row>
        <row r="10397">
          <cell r="A10397" t="str">
            <v>Manual</v>
          </cell>
          <cell r="F10397" t="str">
            <v>Femenino</v>
          </cell>
          <cell r="I10397" t="str">
            <v>Afirmativo</v>
          </cell>
          <cell r="J10397">
            <v>2022</v>
          </cell>
          <cell r="K10397" t="str">
            <v>octubre</v>
          </cell>
          <cell r="L10397">
            <v>1</v>
          </cell>
          <cell r="M10397" t="str">
            <v>Reproducción de Documentos</v>
          </cell>
        </row>
        <row r="10398">
          <cell r="A10398" t="str">
            <v>Correo Electrónico</v>
          </cell>
          <cell r="F10398" t="str">
            <v>Masculino</v>
          </cell>
          <cell r="I10398" t="str">
            <v>Afirmativo Parcial</v>
          </cell>
          <cell r="J10398" t="e">
            <v>#VALUE!</v>
          </cell>
          <cell r="K10398" t="str">
            <v>19/140/2022</v>
          </cell>
          <cell r="L10398">
            <v>1</v>
          </cell>
          <cell r="M10398" t="str">
            <v>Informes Específicos</v>
          </cell>
        </row>
        <row r="10399">
          <cell r="A10399" t="str">
            <v>Correo Electrónico</v>
          </cell>
          <cell r="F10399" t="str">
            <v>Masculino</v>
          </cell>
          <cell r="I10399" t="str">
            <v>Negativo</v>
          </cell>
          <cell r="J10399">
            <v>2022</v>
          </cell>
          <cell r="K10399" t="str">
            <v>octubre</v>
          </cell>
          <cell r="L10399">
            <v>1</v>
          </cell>
          <cell r="M10399" t="str">
            <v>Informes Específicos</v>
          </cell>
        </row>
        <row r="10400">
          <cell r="A10400" t="str">
            <v>Correo Electrónico</v>
          </cell>
          <cell r="F10400" t="str">
            <v>Masculino</v>
          </cell>
          <cell r="I10400" t="str">
            <v>Negativo</v>
          </cell>
          <cell r="J10400">
            <v>2022</v>
          </cell>
          <cell r="K10400" t="str">
            <v>octubre</v>
          </cell>
          <cell r="L10400">
            <v>1</v>
          </cell>
          <cell r="M10400" t="str">
            <v>Informes Específicos</v>
          </cell>
        </row>
        <row r="10401">
          <cell r="A10401" t="str">
            <v>Correo Electrónico</v>
          </cell>
          <cell r="F10401" t="str">
            <v>Masculino</v>
          </cell>
          <cell r="I10401" t="str">
            <v>Afirmativo Parcial</v>
          </cell>
          <cell r="J10401">
            <v>2022</v>
          </cell>
          <cell r="K10401" t="str">
            <v>octubre</v>
          </cell>
          <cell r="L10401">
            <v>1</v>
          </cell>
          <cell r="M10401" t="str">
            <v>Informes Específicos</v>
          </cell>
        </row>
        <row r="10402">
          <cell r="A10402" t="str">
            <v>Correo Electrónico</v>
          </cell>
          <cell r="F10402" t="str">
            <v>No Especifica</v>
          </cell>
          <cell r="I10402" t="str">
            <v>Negativo</v>
          </cell>
          <cell r="J10402">
            <v>2022</v>
          </cell>
          <cell r="K10402" t="str">
            <v>octubre</v>
          </cell>
          <cell r="L10402">
            <v>1</v>
          </cell>
          <cell r="M10402" t="str">
            <v>Informes Específicos</v>
          </cell>
        </row>
        <row r="10403">
          <cell r="A10403" t="str">
            <v>Correo Electrónico</v>
          </cell>
          <cell r="F10403" t="str">
            <v>Masculino</v>
          </cell>
          <cell r="I10403" t="str">
            <v>Afirmativo Parcial</v>
          </cell>
          <cell r="J10403">
            <v>2022</v>
          </cell>
          <cell r="K10403" t="str">
            <v>octubre</v>
          </cell>
          <cell r="L10403">
            <v>1</v>
          </cell>
          <cell r="M10403" t="str">
            <v>Informes Específicos</v>
          </cell>
        </row>
        <row r="10404">
          <cell r="A10404" t="str">
            <v>Manual</v>
          </cell>
          <cell r="F10404" t="str">
            <v>Femenino</v>
          </cell>
          <cell r="I10404" t="str">
            <v>Afirmativo Parcial</v>
          </cell>
          <cell r="J10404">
            <v>2022</v>
          </cell>
          <cell r="K10404" t="str">
            <v>octubre</v>
          </cell>
          <cell r="L10404">
            <v>1</v>
          </cell>
          <cell r="M10404" t="str">
            <v>Reproducción de Documentos</v>
          </cell>
        </row>
        <row r="10405">
          <cell r="A10405" t="str">
            <v>Manual</v>
          </cell>
          <cell r="F10405" t="str">
            <v>Femenino</v>
          </cell>
          <cell r="I10405" t="str">
            <v>Afirmativo</v>
          </cell>
          <cell r="J10405">
            <v>2022</v>
          </cell>
          <cell r="K10405" t="str">
            <v>octubre</v>
          </cell>
          <cell r="L10405">
            <v>1</v>
          </cell>
          <cell r="M10405" t="str">
            <v>Reproducción de Documentos</v>
          </cell>
        </row>
        <row r="10406">
          <cell r="A10406" t="str">
            <v>Manual</v>
          </cell>
          <cell r="F10406" t="str">
            <v>Masculino</v>
          </cell>
          <cell r="I10406" t="str">
            <v>Negativo</v>
          </cell>
          <cell r="J10406">
            <v>2022</v>
          </cell>
          <cell r="K10406" t="str">
            <v>octubre</v>
          </cell>
          <cell r="L10406">
            <v>1</v>
          </cell>
          <cell r="M10406" t="str">
            <v>Reproducción de Documentos</v>
          </cell>
        </row>
        <row r="10407">
          <cell r="A10407" t="str">
            <v>Manual</v>
          </cell>
          <cell r="F10407" t="str">
            <v>Masculino</v>
          </cell>
          <cell r="I10407" t="str">
            <v>Negativo</v>
          </cell>
          <cell r="J10407">
            <v>2022</v>
          </cell>
          <cell r="K10407" t="str">
            <v>octubre</v>
          </cell>
          <cell r="L10407">
            <v>1</v>
          </cell>
          <cell r="M10407" t="str">
            <v>Reproducción de Documentos</v>
          </cell>
        </row>
        <row r="10408">
          <cell r="A10408" t="str">
            <v>Manual</v>
          </cell>
          <cell r="F10408" t="str">
            <v>Femenino</v>
          </cell>
          <cell r="I10408" t="str">
            <v>Afirmativo</v>
          </cell>
          <cell r="J10408">
            <v>2022</v>
          </cell>
          <cell r="K10408" t="str">
            <v>octubre</v>
          </cell>
          <cell r="L10408">
            <v>1</v>
          </cell>
          <cell r="M10408" t="str">
            <v>Informes Específicos</v>
          </cell>
        </row>
        <row r="10409">
          <cell r="A10409" t="str">
            <v>Manual</v>
          </cell>
          <cell r="F10409" t="str">
            <v>Femenino</v>
          </cell>
          <cell r="I10409" t="str">
            <v>Negativo</v>
          </cell>
          <cell r="J10409">
            <v>2022</v>
          </cell>
          <cell r="K10409" t="str">
            <v>octubre</v>
          </cell>
          <cell r="L10409">
            <v>1</v>
          </cell>
          <cell r="M10409" t="str">
            <v>Informes Específicos</v>
          </cell>
        </row>
        <row r="10410">
          <cell r="A10410" t="str">
            <v>Manual</v>
          </cell>
          <cell r="F10410" t="str">
            <v>Femenino</v>
          </cell>
          <cell r="I10410" t="str">
            <v>Afirmativo</v>
          </cell>
          <cell r="J10410">
            <v>2022</v>
          </cell>
          <cell r="K10410" t="str">
            <v>octubre</v>
          </cell>
          <cell r="L10410">
            <v>1</v>
          </cell>
          <cell r="M10410" t="str">
            <v>Informes Específicos</v>
          </cell>
        </row>
        <row r="10411">
          <cell r="A10411" t="str">
            <v>Manual</v>
          </cell>
          <cell r="F10411" t="str">
            <v>Femenino</v>
          </cell>
          <cell r="I10411" t="str">
            <v>Negativo</v>
          </cell>
          <cell r="J10411">
            <v>2022</v>
          </cell>
          <cell r="K10411" t="str">
            <v>octubre</v>
          </cell>
          <cell r="L10411">
            <v>1</v>
          </cell>
          <cell r="M10411" t="str">
            <v>Informes Específicos</v>
          </cell>
        </row>
        <row r="10412">
          <cell r="A10412" t="str">
            <v>Correo Electrónico</v>
          </cell>
          <cell r="F10412" t="str">
            <v>Masculino</v>
          </cell>
          <cell r="I10412" t="str">
            <v>Afirmativo</v>
          </cell>
          <cell r="J10412">
            <v>2022</v>
          </cell>
          <cell r="K10412" t="str">
            <v>octubre</v>
          </cell>
          <cell r="L10412">
            <v>1</v>
          </cell>
          <cell r="M10412" t="str">
            <v>Informes Específicos</v>
          </cell>
        </row>
        <row r="10413">
          <cell r="A10413" t="str">
            <v>Correo Electrónico</v>
          </cell>
          <cell r="F10413" t="str">
            <v>No Especifica</v>
          </cell>
          <cell r="I10413" t="str">
            <v>Negativo</v>
          </cell>
          <cell r="J10413">
            <v>2022</v>
          </cell>
          <cell r="K10413" t="str">
            <v>octubre</v>
          </cell>
          <cell r="L10413">
            <v>1</v>
          </cell>
          <cell r="M10413" t="str">
            <v>Informes Específicos</v>
          </cell>
        </row>
        <row r="10414">
          <cell r="A10414" t="str">
            <v>Correo Electrónico</v>
          </cell>
          <cell r="F10414" t="str">
            <v>No Especifica</v>
          </cell>
          <cell r="I10414" t="str">
            <v>Negativo Reservada</v>
          </cell>
          <cell r="J10414">
            <v>2022</v>
          </cell>
          <cell r="K10414" t="str">
            <v>octubre</v>
          </cell>
          <cell r="L10414">
            <v>1</v>
          </cell>
          <cell r="M10414" t="str">
            <v>Informes Específicos</v>
          </cell>
        </row>
        <row r="10415">
          <cell r="A10415" t="str">
            <v>Correo Electrónico</v>
          </cell>
          <cell r="F10415" t="str">
            <v>Masculino</v>
          </cell>
          <cell r="I10415" t="str">
            <v>Afirmativo</v>
          </cell>
          <cell r="J10415">
            <v>2022</v>
          </cell>
          <cell r="K10415" t="str">
            <v>octubre</v>
          </cell>
          <cell r="L10415">
            <v>1</v>
          </cell>
          <cell r="M10415" t="str">
            <v>Informes Específicos</v>
          </cell>
        </row>
        <row r="10416">
          <cell r="A10416" t="str">
            <v>Correo Electrónico</v>
          </cell>
          <cell r="F10416" t="str">
            <v>Femenino</v>
          </cell>
          <cell r="I10416" t="str">
            <v>Afirmativo</v>
          </cell>
          <cell r="J10416">
            <v>2022</v>
          </cell>
          <cell r="K10416" t="str">
            <v>octubre</v>
          </cell>
          <cell r="L10416">
            <v>1</v>
          </cell>
          <cell r="M10416" t="str">
            <v>Informes Específicos</v>
          </cell>
        </row>
        <row r="10417">
          <cell r="A10417" t="str">
            <v>Correo Electrónico</v>
          </cell>
          <cell r="F10417" t="str">
            <v>Masculino</v>
          </cell>
          <cell r="I10417" t="str">
            <v>Negativo</v>
          </cell>
          <cell r="J10417">
            <v>2022</v>
          </cell>
          <cell r="K10417" t="str">
            <v>octubre</v>
          </cell>
          <cell r="L10417">
            <v>1</v>
          </cell>
          <cell r="M10417" t="str">
            <v>Informes Específicos</v>
          </cell>
        </row>
        <row r="10418">
          <cell r="A10418" t="str">
            <v>Correo Electrónico</v>
          </cell>
          <cell r="I10418" t="str">
            <v>Acuerdo de no Competencia</v>
          </cell>
          <cell r="J10418">
            <v>2022</v>
          </cell>
          <cell r="K10418" t="str">
            <v>octubre</v>
          </cell>
          <cell r="L10418">
            <v>1</v>
          </cell>
          <cell r="M10418" t="str">
            <v>Informes Específicos</v>
          </cell>
        </row>
        <row r="10419">
          <cell r="A10419" t="str">
            <v>Manual</v>
          </cell>
          <cell r="F10419" t="str">
            <v>Masculino</v>
          </cell>
          <cell r="I10419" t="str">
            <v>Afirmativo</v>
          </cell>
          <cell r="J10419">
            <v>2022</v>
          </cell>
          <cell r="K10419" t="str">
            <v>octubre</v>
          </cell>
          <cell r="L10419">
            <v>1</v>
          </cell>
          <cell r="M10419" t="str">
            <v>Informes Específicos</v>
          </cell>
        </row>
        <row r="10420">
          <cell r="A10420" t="str">
            <v>Manual</v>
          </cell>
          <cell r="F10420" t="str">
            <v>Femenino</v>
          </cell>
          <cell r="I10420" t="str">
            <v>Afirmativo</v>
          </cell>
          <cell r="J10420">
            <v>2022</v>
          </cell>
          <cell r="K10420" t="str">
            <v>octubre</v>
          </cell>
          <cell r="L10420">
            <v>1</v>
          </cell>
          <cell r="M10420" t="str">
            <v>Informes Específicos</v>
          </cell>
        </row>
        <row r="10421">
          <cell r="A10421" t="str">
            <v>Manual</v>
          </cell>
          <cell r="F10421" t="str">
            <v>Femenino</v>
          </cell>
          <cell r="I10421" t="str">
            <v>Afirmativo</v>
          </cell>
          <cell r="J10421">
            <v>2022</v>
          </cell>
          <cell r="K10421" t="str">
            <v>octubre</v>
          </cell>
          <cell r="L10421">
            <v>1</v>
          </cell>
          <cell r="M10421" t="str">
            <v>Informes Específicos</v>
          </cell>
        </row>
        <row r="10422">
          <cell r="A10422" t="str">
            <v>Correo Electrónico</v>
          </cell>
          <cell r="F10422" t="str">
            <v>Masculino</v>
          </cell>
          <cell r="I10422" t="str">
            <v>Afirmativo Parcial</v>
          </cell>
          <cell r="J10422">
            <v>2022</v>
          </cell>
          <cell r="K10422" t="str">
            <v>octubre</v>
          </cell>
          <cell r="L10422">
            <v>1</v>
          </cell>
          <cell r="M10422" t="str">
            <v>Informes Específicos</v>
          </cell>
        </row>
        <row r="10423">
          <cell r="A10423" t="str">
            <v>Correo Electrónico</v>
          </cell>
          <cell r="F10423" t="str">
            <v>No Especifica</v>
          </cell>
          <cell r="I10423" t="str">
            <v>Afirmativo Parcial</v>
          </cell>
          <cell r="J10423">
            <v>2022</v>
          </cell>
          <cell r="K10423" t="str">
            <v>octubre</v>
          </cell>
          <cell r="L10423">
            <v>1</v>
          </cell>
          <cell r="M10423" t="str">
            <v>Informes Específicos</v>
          </cell>
        </row>
        <row r="10424">
          <cell r="A10424" t="str">
            <v>Correo Electrónico</v>
          </cell>
          <cell r="F10424" t="str">
            <v>Masculino</v>
          </cell>
          <cell r="I10424" t="str">
            <v>Afirmativo</v>
          </cell>
          <cell r="J10424">
            <v>2022</v>
          </cell>
          <cell r="K10424" t="str">
            <v>octubre</v>
          </cell>
          <cell r="L10424">
            <v>1</v>
          </cell>
          <cell r="M10424" t="str">
            <v>Informes Específicos</v>
          </cell>
        </row>
        <row r="10425">
          <cell r="A10425" t="str">
            <v>Correo Electrónico</v>
          </cell>
          <cell r="F10425" t="str">
            <v>Femenino</v>
          </cell>
          <cell r="I10425" t="str">
            <v>Negativo</v>
          </cell>
          <cell r="J10425">
            <v>2022</v>
          </cell>
          <cell r="K10425" t="str">
            <v>octubre</v>
          </cell>
          <cell r="L10425">
            <v>1</v>
          </cell>
          <cell r="M10425" t="str">
            <v>Informes Específicos</v>
          </cell>
        </row>
        <row r="10426">
          <cell r="A10426" t="str">
            <v>Correo Electrónico</v>
          </cell>
          <cell r="F10426" t="str">
            <v>Femenino</v>
          </cell>
          <cell r="I10426" t="str">
            <v>Afirmativo</v>
          </cell>
          <cell r="J10426">
            <v>2022</v>
          </cell>
          <cell r="K10426" t="str">
            <v>octubre</v>
          </cell>
          <cell r="L10426">
            <v>1</v>
          </cell>
          <cell r="M10426" t="str">
            <v>Informes Específicos</v>
          </cell>
        </row>
        <row r="10427">
          <cell r="A10427" t="str">
            <v>Correo Electrónico</v>
          </cell>
          <cell r="F10427" t="str">
            <v>Masculino</v>
          </cell>
          <cell r="I10427" t="str">
            <v>Negativo</v>
          </cell>
          <cell r="J10427">
            <v>2022</v>
          </cell>
          <cell r="K10427" t="str">
            <v>octubre</v>
          </cell>
          <cell r="L10427">
            <v>1</v>
          </cell>
          <cell r="M10427" t="str">
            <v>Informes Específicos</v>
          </cell>
        </row>
        <row r="10428">
          <cell r="A10428" t="str">
            <v>Manual</v>
          </cell>
          <cell r="F10428" t="str">
            <v>Femenino</v>
          </cell>
          <cell r="I10428" t="str">
            <v>Afirmativo</v>
          </cell>
          <cell r="J10428">
            <v>2022</v>
          </cell>
          <cell r="K10428" t="str">
            <v>octubre</v>
          </cell>
          <cell r="L10428">
            <v>1</v>
          </cell>
          <cell r="M10428" t="str">
            <v>Informes Específicos</v>
          </cell>
        </row>
        <row r="10429">
          <cell r="A10429" t="str">
            <v>Correo Electrónico</v>
          </cell>
          <cell r="F10429" t="str">
            <v>Masculino</v>
          </cell>
          <cell r="I10429" t="str">
            <v>Afirmativo Parcial</v>
          </cell>
          <cell r="J10429">
            <v>2022</v>
          </cell>
          <cell r="K10429" t="str">
            <v>octubre</v>
          </cell>
          <cell r="L10429">
            <v>1</v>
          </cell>
          <cell r="M10429" t="str">
            <v>Informes Específicos</v>
          </cell>
        </row>
        <row r="10430">
          <cell r="A10430" t="str">
            <v>Correo Electrónico</v>
          </cell>
          <cell r="F10430" t="str">
            <v>Masculino</v>
          </cell>
          <cell r="I10430" t="str">
            <v>Afirmativo Parcial</v>
          </cell>
          <cell r="J10430">
            <v>2022</v>
          </cell>
          <cell r="K10430" t="str">
            <v>octubre</v>
          </cell>
          <cell r="L10430">
            <v>1</v>
          </cell>
          <cell r="M10430" t="str">
            <v>Informes Específicos</v>
          </cell>
        </row>
        <row r="10431">
          <cell r="A10431" t="str">
            <v>Correo Electrónico</v>
          </cell>
          <cell r="F10431" t="str">
            <v>Femenino</v>
          </cell>
          <cell r="I10431" t="str">
            <v>Afirmativo Parcial</v>
          </cell>
          <cell r="J10431">
            <v>2022</v>
          </cell>
          <cell r="K10431" t="str">
            <v>octubre</v>
          </cell>
          <cell r="L10431">
            <v>1</v>
          </cell>
          <cell r="M10431" t="str">
            <v>Informes Específicos</v>
          </cell>
        </row>
        <row r="10432">
          <cell r="A10432" t="str">
            <v>Correo Electrónico</v>
          </cell>
          <cell r="F10432" t="str">
            <v>Masculino</v>
          </cell>
          <cell r="I10432" t="str">
            <v>Negativo</v>
          </cell>
          <cell r="J10432">
            <v>2022</v>
          </cell>
          <cell r="K10432" t="str">
            <v>octubre</v>
          </cell>
          <cell r="L10432">
            <v>1</v>
          </cell>
          <cell r="M10432" t="str">
            <v>Informes Específicos</v>
          </cell>
        </row>
        <row r="10433">
          <cell r="A10433" t="str">
            <v>Manual</v>
          </cell>
          <cell r="F10433" t="str">
            <v>Masculino</v>
          </cell>
          <cell r="I10433" t="str">
            <v>Negativo</v>
          </cell>
          <cell r="J10433">
            <v>2022</v>
          </cell>
          <cell r="K10433" t="str">
            <v>octubre</v>
          </cell>
          <cell r="L10433">
            <v>1</v>
          </cell>
          <cell r="M10433" t="str">
            <v>Reproducción de Documentos</v>
          </cell>
        </row>
        <row r="10434">
          <cell r="A10434" t="str">
            <v>Manual</v>
          </cell>
          <cell r="F10434" t="str">
            <v>Masculino</v>
          </cell>
          <cell r="I10434" t="str">
            <v>Afirmativo</v>
          </cell>
          <cell r="J10434">
            <v>2022</v>
          </cell>
          <cell r="K10434" t="str">
            <v>octubre</v>
          </cell>
          <cell r="L10434">
            <v>1</v>
          </cell>
          <cell r="M10434" t="str">
            <v>Informes Específicos</v>
          </cell>
        </row>
        <row r="10435">
          <cell r="A10435" t="str">
            <v>Manual</v>
          </cell>
          <cell r="F10435" t="str">
            <v>Femenino</v>
          </cell>
          <cell r="I10435" t="str">
            <v>Afirmativo</v>
          </cell>
          <cell r="J10435">
            <v>2022</v>
          </cell>
          <cell r="K10435" t="str">
            <v>octubre</v>
          </cell>
          <cell r="L10435">
            <v>1</v>
          </cell>
          <cell r="M10435" t="str">
            <v>Informes Específicos</v>
          </cell>
        </row>
        <row r="10436">
          <cell r="A10436" t="str">
            <v>Correo Electrónico</v>
          </cell>
          <cell r="F10436" t="str">
            <v>Femenino</v>
          </cell>
          <cell r="I10436" t="str">
            <v>Afirmativo Parcial</v>
          </cell>
          <cell r="J10436">
            <v>2022</v>
          </cell>
          <cell r="K10436" t="str">
            <v>octubre</v>
          </cell>
          <cell r="L10436">
            <v>1</v>
          </cell>
          <cell r="M10436" t="str">
            <v>Informes Específicos</v>
          </cell>
        </row>
        <row r="10437">
          <cell r="A10437" t="str">
            <v>Correo Electrónico</v>
          </cell>
          <cell r="F10437" t="str">
            <v>No Especifica</v>
          </cell>
          <cell r="I10437" t="str">
            <v>Afirmativo Parcial</v>
          </cell>
          <cell r="J10437">
            <v>2022</v>
          </cell>
          <cell r="K10437" t="str">
            <v>octubre</v>
          </cell>
          <cell r="L10437">
            <v>1</v>
          </cell>
          <cell r="M10437" t="str">
            <v>Informes Específicos</v>
          </cell>
        </row>
        <row r="10438">
          <cell r="A10438" t="str">
            <v>Correo Electrónico</v>
          </cell>
          <cell r="F10438" t="str">
            <v>No Especifica</v>
          </cell>
          <cell r="I10438" t="str">
            <v>Afirmativo</v>
          </cell>
          <cell r="J10438">
            <v>2022</v>
          </cell>
          <cell r="K10438" t="str">
            <v>octubre</v>
          </cell>
          <cell r="L10438">
            <v>1</v>
          </cell>
          <cell r="M10438" t="str">
            <v>Informes Específicos</v>
          </cell>
        </row>
        <row r="10439">
          <cell r="A10439" t="str">
            <v>Correo Electrónico</v>
          </cell>
          <cell r="F10439" t="str">
            <v>No Especifica</v>
          </cell>
          <cell r="I10439" t="str">
            <v>Afirmativo</v>
          </cell>
          <cell r="J10439">
            <v>2022</v>
          </cell>
          <cell r="K10439" t="str">
            <v>octubre</v>
          </cell>
          <cell r="L10439">
            <v>1</v>
          </cell>
          <cell r="M10439" t="str">
            <v>Informes Específicos</v>
          </cell>
        </row>
        <row r="10440">
          <cell r="A10440" t="str">
            <v>Correo Electrónico</v>
          </cell>
          <cell r="F10440" t="str">
            <v>Masculino</v>
          </cell>
          <cell r="I10440" t="str">
            <v>Negativo</v>
          </cell>
          <cell r="J10440">
            <v>2022</v>
          </cell>
          <cell r="K10440" t="str">
            <v>octubre</v>
          </cell>
          <cell r="L10440">
            <v>1</v>
          </cell>
          <cell r="M10440" t="str">
            <v>Informes Específicos</v>
          </cell>
        </row>
        <row r="10441">
          <cell r="A10441" t="str">
            <v>Correo Electrónico</v>
          </cell>
          <cell r="F10441" t="str">
            <v>Masculino</v>
          </cell>
          <cell r="I10441" t="str">
            <v>Afirmativo</v>
          </cell>
          <cell r="J10441">
            <v>2022</v>
          </cell>
          <cell r="K10441" t="str">
            <v>octubre</v>
          </cell>
          <cell r="L10441">
            <v>1</v>
          </cell>
          <cell r="M10441" t="str">
            <v>Informes Específicos</v>
          </cell>
        </row>
        <row r="10442">
          <cell r="A10442" t="str">
            <v>Correo Electrónico</v>
          </cell>
          <cell r="F10442" t="str">
            <v>Masculino</v>
          </cell>
          <cell r="I10442" t="str">
            <v>Afirmativo Parcial</v>
          </cell>
          <cell r="J10442">
            <v>2022</v>
          </cell>
          <cell r="K10442" t="str">
            <v>octubre</v>
          </cell>
          <cell r="L10442">
            <v>1</v>
          </cell>
          <cell r="M10442" t="str">
            <v>Informes Específicos</v>
          </cell>
        </row>
        <row r="10443">
          <cell r="A10443" t="str">
            <v>Correo Electrónico</v>
          </cell>
          <cell r="F10443" t="str">
            <v>Masculino</v>
          </cell>
          <cell r="I10443" t="str">
            <v>Afirmativo Parcial</v>
          </cell>
          <cell r="J10443">
            <v>2022</v>
          </cell>
          <cell r="K10443" t="str">
            <v>octubre</v>
          </cell>
          <cell r="L10443">
            <v>1</v>
          </cell>
          <cell r="M10443" t="str">
            <v>Informes Específicos</v>
          </cell>
        </row>
        <row r="10444">
          <cell r="A10444" t="str">
            <v>Correo Electrónico</v>
          </cell>
          <cell r="F10444" t="str">
            <v>No Especifica</v>
          </cell>
          <cell r="I10444" t="str">
            <v>Afirmativo Parcial</v>
          </cell>
          <cell r="J10444">
            <v>2022</v>
          </cell>
          <cell r="K10444" t="str">
            <v>octubre</v>
          </cell>
          <cell r="L10444">
            <v>1</v>
          </cell>
          <cell r="M10444" t="str">
            <v>Informes Específicos</v>
          </cell>
        </row>
        <row r="10445">
          <cell r="A10445" t="str">
            <v>Correo Electrónico</v>
          </cell>
          <cell r="F10445" t="str">
            <v>Masculino</v>
          </cell>
          <cell r="I10445" t="str">
            <v>Afirmativo</v>
          </cell>
          <cell r="J10445">
            <v>2022</v>
          </cell>
          <cell r="K10445" t="str">
            <v>octubre</v>
          </cell>
          <cell r="L10445">
            <v>1</v>
          </cell>
          <cell r="M10445" t="str">
            <v>Informes Específicos</v>
          </cell>
        </row>
        <row r="10446">
          <cell r="A10446" t="str">
            <v>Manual</v>
          </cell>
          <cell r="F10446" t="str">
            <v>Femenino</v>
          </cell>
          <cell r="I10446" t="str">
            <v>Prevencion</v>
          </cell>
          <cell r="J10446">
            <v>2022</v>
          </cell>
          <cell r="K10446" t="str">
            <v>octubre</v>
          </cell>
          <cell r="L10446">
            <v>1</v>
          </cell>
          <cell r="M10446" t="str">
            <v>Prevención</v>
          </cell>
        </row>
        <row r="10447">
          <cell r="A10447" t="str">
            <v>Manual</v>
          </cell>
          <cell r="F10447" t="str">
            <v>Femenino</v>
          </cell>
          <cell r="I10447" t="str">
            <v>Afirmativo</v>
          </cell>
          <cell r="J10447">
            <v>2022</v>
          </cell>
          <cell r="K10447" t="str">
            <v>octubre</v>
          </cell>
          <cell r="L10447">
            <v>1</v>
          </cell>
          <cell r="M10447" t="str">
            <v>Informes Específicos</v>
          </cell>
        </row>
        <row r="10448">
          <cell r="A10448" t="str">
            <v>Correo Electrónico</v>
          </cell>
          <cell r="F10448" t="str">
            <v>Femenino</v>
          </cell>
          <cell r="I10448" t="str">
            <v>Afirmativo</v>
          </cell>
          <cell r="J10448">
            <v>2022</v>
          </cell>
          <cell r="K10448" t="str">
            <v>octubre</v>
          </cell>
          <cell r="L10448">
            <v>1</v>
          </cell>
          <cell r="M10448" t="str">
            <v>Informes Específicos</v>
          </cell>
        </row>
        <row r="10449">
          <cell r="A10449" t="str">
            <v>Correo Electrónico</v>
          </cell>
          <cell r="F10449" t="str">
            <v>Masculino</v>
          </cell>
          <cell r="I10449" t="str">
            <v>Afirmativo</v>
          </cell>
          <cell r="J10449">
            <v>2022</v>
          </cell>
          <cell r="K10449" t="str">
            <v>octubre</v>
          </cell>
          <cell r="L10449">
            <v>1</v>
          </cell>
          <cell r="M10449" t="str">
            <v>Informes Específicos</v>
          </cell>
        </row>
        <row r="10450">
          <cell r="A10450" t="str">
            <v>Correo Electrónico</v>
          </cell>
          <cell r="F10450" t="str">
            <v>Femenino</v>
          </cell>
          <cell r="I10450" t="str">
            <v>Acuerdo de no Competencia</v>
          </cell>
          <cell r="J10450">
            <v>2022</v>
          </cell>
          <cell r="K10450" t="str">
            <v>octubre</v>
          </cell>
          <cell r="L10450">
            <v>1</v>
          </cell>
          <cell r="M10450" t="str">
            <v>Informes Específicos</v>
          </cell>
        </row>
        <row r="10451">
          <cell r="A10451" t="str">
            <v>Correo Electrónico</v>
          </cell>
          <cell r="F10451" t="str">
            <v>Masculino</v>
          </cell>
          <cell r="I10451" t="str">
            <v>Negativo</v>
          </cell>
          <cell r="J10451">
            <v>2022</v>
          </cell>
          <cell r="K10451" t="str">
            <v>octubre</v>
          </cell>
          <cell r="L10451">
            <v>1</v>
          </cell>
          <cell r="M10451" t="str">
            <v>Informes Específicos</v>
          </cell>
        </row>
        <row r="10452">
          <cell r="A10452" t="str">
            <v>Correo Electrónico</v>
          </cell>
          <cell r="F10452" t="str">
            <v>Masculino</v>
          </cell>
          <cell r="I10452" t="str">
            <v>Afirmativo</v>
          </cell>
          <cell r="J10452">
            <v>2022</v>
          </cell>
          <cell r="K10452" t="str">
            <v>octubre</v>
          </cell>
          <cell r="L10452">
            <v>1</v>
          </cell>
          <cell r="M10452" t="str">
            <v>Informes Específicos</v>
          </cell>
        </row>
        <row r="10453">
          <cell r="A10453" t="str">
            <v>Correo Electrónico</v>
          </cell>
          <cell r="F10453" t="str">
            <v>Femenino</v>
          </cell>
          <cell r="I10453" t="str">
            <v>Afirmativo Parcial</v>
          </cell>
          <cell r="J10453">
            <v>2022</v>
          </cell>
          <cell r="K10453" t="str">
            <v>octubre</v>
          </cell>
          <cell r="L10453">
            <v>1</v>
          </cell>
          <cell r="M10453" t="str">
            <v>Informes Específicos</v>
          </cell>
        </row>
        <row r="10454">
          <cell r="A10454" t="str">
            <v>Correo Electrónico</v>
          </cell>
          <cell r="F10454" t="str">
            <v>No Especifica</v>
          </cell>
          <cell r="I10454" t="str">
            <v>Negativo</v>
          </cell>
          <cell r="J10454">
            <v>2022</v>
          </cell>
          <cell r="K10454" t="str">
            <v>octubre</v>
          </cell>
          <cell r="L10454">
            <v>1</v>
          </cell>
          <cell r="M10454" t="str">
            <v>Informes Específicos</v>
          </cell>
        </row>
        <row r="10455">
          <cell r="A10455" t="str">
            <v>Correo Electrónico</v>
          </cell>
          <cell r="F10455" t="str">
            <v>Masculino</v>
          </cell>
          <cell r="I10455" t="str">
            <v>Afirmativo</v>
          </cell>
          <cell r="J10455">
            <v>2022</v>
          </cell>
          <cell r="K10455" t="str">
            <v>octubre</v>
          </cell>
          <cell r="L10455">
            <v>1</v>
          </cell>
          <cell r="M10455" t="str">
            <v>Informes Específicos</v>
          </cell>
        </row>
        <row r="10456">
          <cell r="A10456" t="str">
            <v>Correo Electrónico</v>
          </cell>
          <cell r="F10456" t="str">
            <v>Masculino</v>
          </cell>
          <cell r="I10456" t="str">
            <v>Afirmativo</v>
          </cell>
          <cell r="J10456">
            <v>2022</v>
          </cell>
          <cell r="K10456" t="str">
            <v>octubre</v>
          </cell>
          <cell r="L10456">
            <v>1</v>
          </cell>
          <cell r="M10456" t="str">
            <v>Informes Específicos</v>
          </cell>
        </row>
        <row r="10457">
          <cell r="A10457" t="str">
            <v>Correo Electrónico</v>
          </cell>
          <cell r="F10457" t="str">
            <v>Femenino</v>
          </cell>
          <cell r="I10457" t="str">
            <v>Afirmativo Parcial</v>
          </cell>
          <cell r="J10457">
            <v>2022</v>
          </cell>
          <cell r="K10457" t="str">
            <v>octubre</v>
          </cell>
          <cell r="L10457">
            <v>1</v>
          </cell>
          <cell r="M10457" t="str">
            <v>Informes Específicos</v>
          </cell>
        </row>
        <row r="10458">
          <cell r="A10458" t="str">
            <v>Correo Electrónico</v>
          </cell>
          <cell r="F10458" t="str">
            <v>Femenino</v>
          </cell>
          <cell r="I10458" t="str">
            <v>Afirmativo Parcial</v>
          </cell>
          <cell r="J10458">
            <v>2022</v>
          </cell>
          <cell r="K10458" t="str">
            <v>octubre</v>
          </cell>
          <cell r="L10458">
            <v>1</v>
          </cell>
          <cell r="M10458" t="str">
            <v>Informes Específicos</v>
          </cell>
        </row>
        <row r="10459">
          <cell r="A10459" t="str">
            <v>Correo Electrónico</v>
          </cell>
          <cell r="F10459" t="str">
            <v>Femenino</v>
          </cell>
          <cell r="I10459" t="str">
            <v>Afirmativo</v>
          </cell>
          <cell r="J10459">
            <v>2022</v>
          </cell>
          <cell r="K10459" t="str">
            <v>octubre</v>
          </cell>
          <cell r="L10459">
            <v>1</v>
          </cell>
          <cell r="M10459" t="str">
            <v>Informes Específicos</v>
          </cell>
        </row>
        <row r="10460">
          <cell r="A10460" t="str">
            <v>Manual</v>
          </cell>
          <cell r="F10460" t="str">
            <v>Masculino</v>
          </cell>
          <cell r="I10460" t="str">
            <v>Prevencion</v>
          </cell>
          <cell r="J10460">
            <v>2022</v>
          </cell>
          <cell r="K10460" t="str">
            <v>octubre</v>
          </cell>
          <cell r="L10460">
            <v>1</v>
          </cell>
          <cell r="M10460" t="str">
            <v>Informes Específicos</v>
          </cell>
        </row>
        <row r="10461">
          <cell r="A10461" t="str">
            <v>Correo Electrónico</v>
          </cell>
          <cell r="F10461" t="str">
            <v>Masculino</v>
          </cell>
          <cell r="I10461" t="str">
            <v>Afirmativo</v>
          </cell>
          <cell r="J10461">
            <v>2022</v>
          </cell>
          <cell r="K10461" t="str">
            <v>octubre</v>
          </cell>
          <cell r="L10461">
            <v>1</v>
          </cell>
          <cell r="M10461" t="str">
            <v>Informes Específicos</v>
          </cell>
        </row>
        <row r="10462">
          <cell r="A10462" t="str">
            <v>Correo Electrónico</v>
          </cell>
          <cell r="F10462" t="str">
            <v>Masculino</v>
          </cell>
          <cell r="I10462" t="str">
            <v>Afirmativo</v>
          </cell>
          <cell r="J10462">
            <v>2022</v>
          </cell>
          <cell r="K10462" t="str">
            <v>octubre</v>
          </cell>
          <cell r="L10462">
            <v>1</v>
          </cell>
          <cell r="M10462" t="str">
            <v>Informes Específicos</v>
          </cell>
        </row>
        <row r="10463">
          <cell r="A10463" t="str">
            <v>Correo Electrónico</v>
          </cell>
          <cell r="F10463" t="str">
            <v>Femenino</v>
          </cell>
          <cell r="I10463" t="str">
            <v>Afirmativo</v>
          </cell>
          <cell r="J10463">
            <v>2022</v>
          </cell>
          <cell r="K10463" t="str">
            <v>octubre</v>
          </cell>
          <cell r="L10463">
            <v>1</v>
          </cell>
          <cell r="M10463" t="str">
            <v>Informes Específicos</v>
          </cell>
        </row>
        <row r="10464">
          <cell r="A10464" t="str">
            <v>Correo Electrónico</v>
          </cell>
          <cell r="F10464" t="str">
            <v>Masculino</v>
          </cell>
          <cell r="I10464" t="str">
            <v>Afirmativo</v>
          </cell>
          <cell r="J10464">
            <v>2022</v>
          </cell>
          <cell r="K10464" t="str">
            <v>octubre</v>
          </cell>
          <cell r="L10464">
            <v>1</v>
          </cell>
          <cell r="M10464" t="str">
            <v>Informes Específicos</v>
          </cell>
        </row>
        <row r="10465">
          <cell r="A10465" t="str">
            <v>Correo Electrónico</v>
          </cell>
          <cell r="F10465" t="str">
            <v>Femenino</v>
          </cell>
          <cell r="I10465" t="str">
            <v>Afirmativo</v>
          </cell>
          <cell r="J10465">
            <v>2022</v>
          </cell>
          <cell r="K10465" t="str">
            <v>octubre</v>
          </cell>
          <cell r="L10465">
            <v>1</v>
          </cell>
          <cell r="M10465" t="str">
            <v>Informes Específicos</v>
          </cell>
        </row>
        <row r="10466">
          <cell r="A10466" t="str">
            <v>Correo Electrónico</v>
          </cell>
          <cell r="F10466" t="str">
            <v>Masculino</v>
          </cell>
          <cell r="I10466" t="str">
            <v>Afirmativo</v>
          </cell>
          <cell r="J10466">
            <v>2022</v>
          </cell>
          <cell r="K10466" t="str">
            <v>octubre</v>
          </cell>
          <cell r="L10466">
            <v>1</v>
          </cell>
          <cell r="M10466" t="str">
            <v>Informes Específicos</v>
          </cell>
        </row>
        <row r="10467">
          <cell r="A10467" t="str">
            <v>Correo Electrónico</v>
          </cell>
          <cell r="F10467" t="str">
            <v>Masculino</v>
          </cell>
          <cell r="I10467" t="str">
            <v>Afirmativo Parcial</v>
          </cell>
          <cell r="J10467">
            <v>2022</v>
          </cell>
          <cell r="K10467" t="str">
            <v>octubre</v>
          </cell>
          <cell r="L10467">
            <v>1</v>
          </cell>
          <cell r="M10467" t="str">
            <v>Informes Específicos</v>
          </cell>
        </row>
        <row r="10468">
          <cell r="A10468" t="str">
            <v>Correo Electrónico</v>
          </cell>
          <cell r="F10468" t="str">
            <v>Masculino</v>
          </cell>
          <cell r="I10468" t="str">
            <v>Afirmativo Parcial</v>
          </cell>
          <cell r="J10468">
            <v>2022</v>
          </cell>
          <cell r="K10468" t="str">
            <v>octubre</v>
          </cell>
          <cell r="L10468">
            <v>1</v>
          </cell>
          <cell r="M10468" t="str">
            <v>Informes Específicos</v>
          </cell>
        </row>
        <row r="10469">
          <cell r="A10469" t="str">
            <v>Correo Electrónico</v>
          </cell>
          <cell r="F10469" t="str">
            <v>Masculino</v>
          </cell>
          <cell r="I10469" t="str">
            <v>Afirmativo</v>
          </cell>
          <cell r="J10469">
            <v>2022</v>
          </cell>
          <cell r="K10469" t="str">
            <v>octubre</v>
          </cell>
          <cell r="L10469">
            <v>1</v>
          </cell>
          <cell r="M10469" t="str">
            <v>Informes Específicos</v>
          </cell>
        </row>
        <row r="10470">
          <cell r="A10470" t="str">
            <v>Correo Electrónico</v>
          </cell>
          <cell r="F10470" t="str">
            <v>Femenino</v>
          </cell>
          <cell r="I10470" t="str">
            <v>Negativo</v>
          </cell>
          <cell r="J10470">
            <v>2022</v>
          </cell>
          <cell r="K10470" t="str">
            <v>octubre</v>
          </cell>
          <cell r="L10470">
            <v>1</v>
          </cell>
          <cell r="M10470" t="str">
            <v>Informes Específicos</v>
          </cell>
        </row>
        <row r="10471">
          <cell r="A10471" t="str">
            <v>Correo Electrónico</v>
          </cell>
          <cell r="F10471" t="str">
            <v>Masculino</v>
          </cell>
          <cell r="I10471" t="str">
            <v>Afirmativo</v>
          </cell>
          <cell r="J10471">
            <v>2022</v>
          </cell>
          <cell r="K10471" t="str">
            <v>octubre</v>
          </cell>
          <cell r="L10471">
            <v>1</v>
          </cell>
          <cell r="M10471" t="str">
            <v>Informes Específicos</v>
          </cell>
        </row>
        <row r="10472">
          <cell r="A10472" t="str">
            <v>Correo Electrónico</v>
          </cell>
          <cell r="F10472" t="str">
            <v>Masculino</v>
          </cell>
          <cell r="I10472" t="str">
            <v>Afirmativo</v>
          </cell>
          <cell r="J10472">
            <v>2022</v>
          </cell>
          <cell r="K10472" t="str">
            <v>octubre</v>
          </cell>
          <cell r="L10472">
            <v>1</v>
          </cell>
          <cell r="M10472" t="str">
            <v>Informes Específicos</v>
          </cell>
        </row>
        <row r="10473">
          <cell r="A10473" t="str">
            <v>Correo Electrónico</v>
          </cell>
          <cell r="F10473" t="str">
            <v>Masculino</v>
          </cell>
          <cell r="I10473" t="str">
            <v>Negativo</v>
          </cell>
          <cell r="J10473">
            <v>2022</v>
          </cell>
          <cell r="K10473" t="str">
            <v>octubre</v>
          </cell>
          <cell r="L10473">
            <v>1</v>
          </cell>
          <cell r="M10473" t="str">
            <v>Informes Específicos</v>
          </cell>
        </row>
        <row r="10474">
          <cell r="A10474" t="str">
            <v>Correo Electrónico</v>
          </cell>
          <cell r="F10474" t="str">
            <v>Masculino</v>
          </cell>
          <cell r="I10474" t="str">
            <v>Prevencion</v>
          </cell>
          <cell r="J10474">
            <v>2022</v>
          </cell>
          <cell r="K10474" t="str">
            <v>octubre</v>
          </cell>
          <cell r="L10474">
            <v>1</v>
          </cell>
          <cell r="M10474" t="str">
            <v>Prevención</v>
          </cell>
        </row>
        <row r="10475">
          <cell r="A10475" t="str">
            <v>Correo Electrónico</v>
          </cell>
          <cell r="F10475" t="str">
            <v>No Especifica</v>
          </cell>
          <cell r="J10475">
            <v>2022</v>
          </cell>
          <cell r="K10475" t="str">
            <v>octubre</v>
          </cell>
          <cell r="L10475">
            <v>1</v>
          </cell>
        </row>
        <row r="10476">
          <cell r="A10476" t="str">
            <v>Correo Electrónico</v>
          </cell>
          <cell r="F10476" t="str">
            <v>No Especifica</v>
          </cell>
          <cell r="I10476" t="str">
            <v>Acuerdo de no Competencia</v>
          </cell>
          <cell r="J10476">
            <v>2022</v>
          </cell>
          <cell r="K10476" t="str">
            <v>octubre</v>
          </cell>
          <cell r="L10476">
            <v>1</v>
          </cell>
          <cell r="M10476" t="str">
            <v>Informes Específicos</v>
          </cell>
        </row>
        <row r="10477">
          <cell r="A10477" t="str">
            <v>Correo Electrónico</v>
          </cell>
          <cell r="F10477" t="str">
            <v>Femenino</v>
          </cell>
          <cell r="I10477" t="str">
            <v>Afirmativo Parcial</v>
          </cell>
          <cell r="J10477">
            <v>2022</v>
          </cell>
          <cell r="K10477" t="str">
            <v>octubre</v>
          </cell>
          <cell r="L10477">
            <v>1</v>
          </cell>
          <cell r="M10477" t="str">
            <v>Informes Específicos</v>
          </cell>
        </row>
        <row r="10478">
          <cell r="A10478" t="str">
            <v>Correo Electrónico</v>
          </cell>
          <cell r="F10478" t="str">
            <v>Masculino</v>
          </cell>
          <cell r="I10478" t="str">
            <v>Afirmativo</v>
          </cell>
          <cell r="J10478">
            <v>2022</v>
          </cell>
          <cell r="K10478" t="str">
            <v>octubre</v>
          </cell>
          <cell r="L10478">
            <v>1</v>
          </cell>
          <cell r="M10478" t="str">
            <v>Reproducción de Documentos</v>
          </cell>
        </row>
        <row r="10479">
          <cell r="A10479" t="str">
            <v>Correo Electrónico</v>
          </cell>
          <cell r="F10479" t="str">
            <v>No Especifica</v>
          </cell>
          <cell r="I10479" t="str">
            <v>Afirmativo Parcial</v>
          </cell>
          <cell r="J10479">
            <v>2022</v>
          </cell>
          <cell r="K10479" t="str">
            <v>noviembre</v>
          </cell>
          <cell r="L10479">
            <v>1</v>
          </cell>
          <cell r="M10479" t="str">
            <v>Informes Específicos</v>
          </cell>
        </row>
        <row r="10480">
          <cell r="A10480" t="str">
            <v>Correo Electrónico</v>
          </cell>
          <cell r="F10480" t="str">
            <v>Masculino</v>
          </cell>
          <cell r="I10480" t="str">
            <v>Afirmativo Parcial</v>
          </cell>
          <cell r="J10480">
            <v>2022</v>
          </cell>
          <cell r="K10480" t="str">
            <v>octubre</v>
          </cell>
          <cell r="L10480">
            <v>1</v>
          </cell>
          <cell r="M10480" t="str">
            <v>Informes Específicos</v>
          </cell>
        </row>
        <row r="10481">
          <cell r="A10481" t="str">
            <v>Correo Electrónico</v>
          </cell>
          <cell r="F10481" t="str">
            <v>Masculino</v>
          </cell>
          <cell r="J10481">
            <v>2022</v>
          </cell>
          <cell r="K10481" t="str">
            <v>octubre</v>
          </cell>
          <cell r="L10481">
            <v>1</v>
          </cell>
        </row>
        <row r="10482">
          <cell r="A10482" t="str">
            <v>Correo Electrónico</v>
          </cell>
          <cell r="F10482" t="str">
            <v>Masculino</v>
          </cell>
          <cell r="I10482" t="str">
            <v>Afirmativo Parcial</v>
          </cell>
          <cell r="J10482">
            <v>2022</v>
          </cell>
          <cell r="K10482" t="str">
            <v>octubre</v>
          </cell>
          <cell r="L10482">
            <v>1</v>
          </cell>
          <cell r="M10482" t="str">
            <v>Informes Específicos</v>
          </cell>
        </row>
        <row r="10483">
          <cell r="A10483" t="str">
            <v>Correo Electrónico</v>
          </cell>
          <cell r="F10483" t="str">
            <v>Femenino</v>
          </cell>
          <cell r="I10483" t="str">
            <v>Afirmativo</v>
          </cell>
          <cell r="J10483">
            <v>2022</v>
          </cell>
          <cell r="K10483" t="str">
            <v>noviembre</v>
          </cell>
          <cell r="L10483">
            <v>1</v>
          </cell>
          <cell r="M10483" t="str">
            <v>Informes Específicos</v>
          </cell>
        </row>
        <row r="10484">
          <cell r="A10484" t="str">
            <v>Manual</v>
          </cell>
          <cell r="F10484" t="str">
            <v>Femenino</v>
          </cell>
          <cell r="I10484" t="str">
            <v>Negativo</v>
          </cell>
          <cell r="J10484">
            <v>2022</v>
          </cell>
          <cell r="K10484" t="str">
            <v>noviembre</v>
          </cell>
          <cell r="L10484">
            <v>1</v>
          </cell>
          <cell r="M10484" t="str">
            <v>Informes Específicos</v>
          </cell>
        </row>
        <row r="10485">
          <cell r="A10485" t="str">
            <v>Manual</v>
          </cell>
          <cell r="F10485" t="str">
            <v>Femenino</v>
          </cell>
          <cell r="I10485" t="str">
            <v>Negativo</v>
          </cell>
          <cell r="J10485">
            <v>2022</v>
          </cell>
          <cell r="K10485" t="str">
            <v>noviembre</v>
          </cell>
          <cell r="L10485">
            <v>1</v>
          </cell>
          <cell r="M10485" t="str">
            <v>Informes Específicos</v>
          </cell>
        </row>
        <row r="10486">
          <cell r="A10486" t="str">
            <v>Manual</v>
          </cell>
          <cell r="F10486" t="str">
            <v>Femenino</v>
          </cell>
          <cell r="I10486" t="str">
            <v>Afirmativo</v>
          </cell>
          <cell r="J10486">
            <v>2022</v>
          </cell>
          <cell r="K10486" t="str">
            <v>noviembre</v>
          </cell>
          <cell r="L10486">
            <v>1</v>
          </cell>
          <cell r="M10486" t="str">
            <v>Reproducción de Documentos</v>
          </cell>
        </row>
        <row r="10487">
          <cell r="A10487" t="str">
            <v>Correo Electrónico</v>
          </cell>
          <cell r="F10487" t="str">
            <v>Femenino</v>
          </cell>
          <cell r="I10487" t="str">
            <v>Afirmativo Parcial</v>
          </cell>
          <cell r="J10487">
            <v>2022</v>
          </cell>
          <cell r="K10487" t="str">
            <v>noviembre</v>
          </cell>
          <cell r="L10487">
            <v>1</v>
          </cell>
          <cell r="M10487" t="str">
            <v>Informes Específicos</v>
          </cell>
        </row>
        <row r="10488">
          <cell r="A10488" t="str">
            <v>Correo Electrónico</v>
          </cell>
          <cell r="F10488" t="str">
            <v>Femenino</v>
          </cell>
          <cell r="I10488" t="str">
            <v>Afirmativo Parcial</v>
          </cell>
          <cell r="J10488">
            <v>2022</v>
          </cell>
          <cell r="K10488" t="str">
            <v>noviembre</v>
          </cell>
          <cell r="L10488">
            <v>1</v>
          </cell>
          <cell r="M10488" t="str">
            <v>Informes Específicos</v>
          </cell>
        </row>
        <row r="10489">
          <cell r="A10489" t="str">
            <v>Correo Electrónico</v>
          </cell>
          <cell r="F10489" t="str">
            <v>Masculino</v>
          </cell>
          <cell r="I10489" t="str">
            <v>Afirmativo</v>
          </cell>
          <cell r="J10489">
            <v>2022</v>
          </cell>
          <cell r="K10489" t="str">
            <v>noviembre</v>
          </cell>
          <cell r="L10489">
            <v>1</v>
          </cell>
          <cell r="M10489" t="str">
            <v>Informes Específicos</v>
          </cell>
        </row>
        <row r="10490">
          <cell r="A10490" t="str">
            <v>Correo Electrónico</v>
          </cell>
          <cell r="F10490" t="str">
            <v>No Especifica</v>
          </cell>
          <cell r="I10490" t="str">
            <v>Afirmativo Parcial</v>
          </cell>
          <cell r="J10490">
            <v>2022</v>
          </cell>
          <cell r="K10490" t="str">
            <v>noviembre</v>
          </cell>
          <cell r="L10490">
            <v>1</v>
          </cell>
          <cell r="M10490" t="str">
            <v>Informes Específicos</v>
          </cell>
        </row>
        <row r="10491">
          <cell r="A10491" t="str">
            <v>Correo Electrónico</v>
          </cell>
          <cell r="F10491" t="str">
            <v>Masculino</v>
          </cell>
          <cell r="I10491" t="str">
            <v>Afirmativo Parcial</v>
          </cell>
          <cell r="J10491">
            <v>2022</v>
          </cell>
          <cell r="K10491" t="str">
            <v>noviembre</v>
          </cell>
          <cell r="L10491">
            <v>1</v>
          </cell>
          <cell r="M10491" t="str">
            <v>Informes Específicos</v>
          </cell>
        </row>
        <row r="10492">
          <cell r="A10492" t="str">
            <v>Correo Electrónico</v>
          </cell>
          <cell r="F10492" t="str">
            <v>Femenino</v>
          </cell>
          <cell r="I10492" t="str">
            <v>Afirmativo Parcial</v>
          </cell>
          <cell r="J10492">
            <v>2022</v>
          </cell>
          <cell r="K10492" t="str">
            <v>noviembre</v>
          </cell>
          <cell r="L10492">
            <v>1</v>
          </cell>
          <cell r="M10492" t="str">
            <v>Informes Específicos</v>
          </cell>
        </row>
        <row r="10493">
          <cell r="A10493" t="str">
            <v>Correo Electrónico</v>
          </cell>
          <cell r="F10493" t="str">
            <v>Femenino</v>
          </cell>
          <cell r="I10493" t="str">
            <v>Acuerdo de no Competencia</v>
          </cell>
          <cell r="J10493">
            <v>2022</v>
          </cell>
          <cell r="K10493" t="str">
            <v>noviembre</v>
          </cell>
          <cell r="L10493">
            <v>1</v>
          </cell>
          <cell r="M10493" t="str">
            <v>Informes Específicos</v>
          </cell>
        </row>
        <row r="10494">
          <cell r="A10494" t="str">
            <v>Correo Electrónico</v>
          </cell>
          <cell r="F10494" t="str">
            <v>Masculino</v>
          </cell>
          <cell r="I10494" t="str">
            <v>Afirmativo</v>
          </cell>
          <cell r="J10494">
            <v>2022</v>
          </cell>
          <cell r="K10494" t="str">
            <v>noviembre</v>
          </cell>
          <cell r="L10494">
            <v>1</v>
          </cell>
          <cell r="M10494" t="str">
            <v>Reproducción de Documentos</v>
          </cell>
        </row>
        <row r="10495">
          <cell r="A10495" t="str">
            <v>Correo Electrónico</v>
          </cell>
          <cell r="F10495" t="str">
            <v>Masculino</v>
          </cell>
          <cell r="I10495" t="str">
            <v>Negativo</v>
          </cell>
          <cell r="J10495">
            <v>2022</v>
          </cell>
          <cell r="K10495" t="str">
            <v>noviembre</v>
          </cell>
          <cell r="L10495">
            <v>1</v>
          </cell>
          <cell r="M10495" t="str">
            <v>Informes Específicos</v>
          </cell>
        </row>
        <row r="10496">
          <cell r="A10496" t="str">
            <v>Correo Electrónico</v>
          </cell>
          <cell r="F10496" t="str">
            <v>Masculino</v>
          </cell>
          <cell r="I10496" t="str">
            <v>Afirmativo Parcial</v>
          </cell>
          <cell r="J10496">
            <v>2022</v>
          </cell>
          <cell r="K10496" t="str">
            <v>noviembre</v>
          </cell>
          <cell r="L10496">
            <v>1</v>
          </cell>
          <cell r="M10496" t="str">
            <v>Informes Específicos</v>
          </cell>
        </row>
        <row r="10497">
          <cell r="A10497" t="str">
            <v>Correo Electrónico</v>
          </cell>
          <cell r="F10497" t="str">
            <v>No Especifica</v>
          </cell>
          <cell r="I10497" t="str">
            <v>Afirmativo Parcial</v>
          </cell>
          <cell r="J10497">
            <v>2022</v>
          </cell>
          <cell r="K10497" t="str">
            <v>noviembre</v>
          </cell>
          <cell r="L10497">
            <v>1</v>
          </cell>
          <cell r="M10497" t="str">
            <v>Informes Específicos</v>
          </cell>
        </row>
        <row r="10498">
          <cell r="A10498" t="str">
            <v>Correo Electrónico</v>
          </cell>
          <cell r="F10498" t="str">
            <v>Femenino</v>
          </cell>
          <cell r="I10498" t="str">
            <v>Afirmativo</v>
          </cell>
          <cell r="J10498">
            <v>2022</v>
          </cell>
          <cell r="K10498" t="str">
            <v>noviembre</v>
          </cell>
          <cell r="L10498">
            <v>1</v>
          </cell>
          <cell r="M10498" t="str">
            <v>Informes Específicos</v>
          </cell>
        </row>
        <row r="10499">
          <cell r="A10499" t="str">
            <v>Correo Electrónico</v>
          </cell>
          <cell r="F10499" t="str">
            <v>Masculino</v>
          </cell>
          <cell r="I10499" t="str">
            <v>Afirmativo Parcial</v>
          </cell>
          <cell r="J10499">
            <v>2022</v>
          </cell>
          <cell r="K10499" t="str">
            <v>noviembre</v>
          </cell>
          <cell r="L10499">
            <v>1</v>
          </cell>
          <cell r="M10499" t="str">
            <v>Informes Específicos</v>
          </cell>
        </row>
        <row r="10500">
          <cell r="A10500" t="str">
            <v>Correo Electrónico</v>
          </cell>
          <cell r="F10500" t="str">
            <v>Masculino</v>
          </cell>
          <cell r="I10500" t="str">
            <v>Afirmativo Parcial</v>
          </cell>
          <cell r="J10500">
            <v>2022</v>
          </cell>
          <cell r="K10500" t="str">
            <v>noviembre</v>
          </cell>
          <cell r="L10500">
            <v>1</v>
          </cell>
          <cell r="M10500" t="str">
            <v>Informes Específicos</v>
          </cell>
        </row>
        <row r="10501">
          <cell r="A10501" t="str">
            <v>Correo Electrónico</v>
          </cell>
          <cell r="F10501" t="str">
            <v>Femenino</v>
          </cell>
          <cell r="I10501" t="str">
            <v>Negativo</v>
          </cell>
          <cell r="J10501">
            <v>2022</v>
          </cell>
          <cell r="K10501" t="str">
            <v>noviembre</v>
          </cell>
          <cell r="L10501">
            <v>1</v>
          </cell>
          <cell r="M10501" t="str">
            <v>Informes Específicos</v>
          </cell>
        </row>
        <row r="10502">
          <cell r="A10502" t="str">
            <v>Correo Electrónico</v>
          </cell>
          <cell r="F10502" t="str">
            <v>Femenino</v>
          </cell>
          <cell r="I10502" t="str">
            <v>Afirmativo Parcial</v>
          </cell>
          <cell r="J10502">
            <v>2022</v>
          </cell>
          <cell r="K10502" t="str">
            <v>noviembre</v>
          </cell>
          <cell r="L10502">
            <v>1</v>
          </cell>
          <cell r="M10502" t="str">
            <v>Informes Específicos</v>
          </cell>
        </row>
        <row r="10503">
          <cell r="A10503" t="str">
            <v>Manual</v>
          </cell>
          <cell r="F10503" t="str">
            <v>Femenino</v>
          </cell>
          <cell r="I10503" t="str">
            <v>Afirmativo</v>
          </cell>
          <cell r="J10503">
            <v>2022</v>
          </cell>
          <cell r="K10503" t="str">
            <v>noviembre</v>
          </cell>
          <cell r="L10503">
            <v>1</v>
          </cell>
        </row>
        <row r="10504">
          <cell r="A10504" t="str">
            <v>Manual</v>
          </cell>
          <cell r="F10504" t="str">
            <v>Masculino</v>
          </cell>
          <cell r="I10504" t="str">
            <v>Afirmativo</v>
          </cell>
          <cell r="J10504">
            <v>2022</v>
          </cell>
          <cell r="K10504" t="str">
            <v>noviembre</v>
          </cell>
          <cell r="L10504">
            <v>1</v>
          </cell>
          <cell r="M10504" t="str">
            <v>Informes Específicos</v>
          </cell>
        </row>
        <row r="10505">
          <cell r="A10505" t="str">
            <v>Manual</v>
          </cell>
          <cell r="F10505" t="str">
            <v>Femenino</v>
          </cell>
          <cell r="I10505" t="str">
            <v>Afirmativo</v>
          </cell>
          <cell r="J10505">
            <v>2022</v>
          </cell>
          <cell r="K10505" t="str">
            <v>noviembre</v>
          </cell>
          <cell r="L10505">
            <v>1</v>
          </cell>
          <cell r="M10505" t="str">
            <v>Informes Específicos</v>
          </cell>
        </row>
        <row r="10506">
          <cell r="A10506" t="str">
            <v>Correo Electrónico</v>
          </cell>
          <cell r="F10506" t="str">
            <v>Femenino</v>
          </cell>
          <cell r="I10506" t="str">
            <v>Afirmativo</v>
          </cell>
          <cell r="J10506">
            <v>2022</v>
          </cell>
          <cell r="K10506" t="str">
            <v>noviembre</v>
          </cell>
          <cell r="L10506">
            <v>1</v>
          </cell>
          <cell r="M10506" t="str">
            <v>Informes Específicos</v>
          </cell>
        </row>
        <row r="10507">
          <cell r="A10507" t="str">
            <v>Correo Electrónico</v>
          </cell>
          <cell r="F10507" t="str">
            <v>No Especifica</v>
          </cell>
          <cell r="I10507" t="str">
            <v>Afirmativo Parcial</v>
          </cell>
          <cell r="J10507">
            <v>2022</v>
          </cell>
          <cell r="K10507" t="str">
            <v>noviembre</v>
          </cell>
          <cell r="L10507">
            <v>1</v>
          </cell>
          <cell r="M10507" t="str">
            <v>Informes Específicos</v>
          </cell>
        </row>
        <row r="10508">
          <cell r="A10508" t="str">
            <v>Correo Electrónico</v>
          </cell>
          <cell r="F10508" t="str">
            <v>No Especifica</v>
          </cell>
          <cell r="I10508" t="str">
            <v>Afirmativo</v>
          </cell>
          <cell r="J10508">
            <v>2022</v>
          </cell>
          <cell r="K10508" t="str">
            <v>noviembre</v>
          </cell>
          <cell r="L10508">
            <v>1</v>
          </cell>
          <cell r="M10508" t="str">
            <v>Informes Específicos</v>
          </cell>
        </row>
        <row r="10509">
          <cell r="A10509" t="str">
            <v>Correo Electrónico</v>
          </cell>
          <cell r="F10509" t="str">
            <v>No Especifica</v>
          </cell>
          <cell r="I10509" t="str">
            <v>Afirmativo</v>
          </cell>
          <cell r="J10509">
            <v>2022</v>
          </cell>
          <cell r="K10509" t="str">
            <v>noviembre</v>
          </cell>
          <cell r="L10509">
            <v>1</v>
          </cell>
          <cell r="M10509" t="str">
            <v>Informes Específicos</v>
          </cell>
        </row>
        <row r="10510">
          <cell r="A10510" t="str">
            <v>Correo Electrónico</v>
          </cell>
          <cell r="F10510" t="str">
            <v>No Especifica</v>
          </cell>
          <cell r="I10510" t="str">
            <v>Afirmativo Parcial</v>
          </cell>
          <cell r="J10510">
            <v>2022</v>
          </cell>
          <cell r="K10510" t="str">
            <v>noviembre</v>
          </cell>
          <cell r="L10510">
            <v>1</v>
          </cell>
          <cell r="M10510" t="str">
            <v>Informes Específicos</v>
          </cell>
        </row>
        <row r="10511">
          <cell r="A10511" t="str">
            <v>Correo Electrónico</v>
          </cell>
          <cell r="F10511" t="str">
            <v>Masculino</v>
          </cell>
          <cell r="J10511">
            <v>2022</v>
          </cell>
          <cell r="K10511" t="str">
            <v>noviembre</v>
          </cell>
          <cell r="L10511">
            <v>1</v>
          </cell>
        </row>
        <row r="10512">
          <cell r="A10512" t="str">
            <v>Correo Electrónico</v>
          </cell>
          <cell r="F10512" t="str">
            <v>Masculino</v>
          </cell>
          <cell r="I10512" t="str">
            <v>Afirmativo Parcial</v>
          </cell>
          <cell r="J10512">
            <v>2022</v>
          </cell>
          <cell r="K10512" t="str">
            <v>noviembre</v>
          </cell>
          <cell r="L10512">
            <v>1</v>
          </cell>
          <cell r="M10512" t="str">
            <v>Informes Específicos</v>
          </cell>
        </row>
        <row r="10513">
          <cell r="A10513" t="str">
            <v>Correo Electrónico</v>
          </cell>
          <cell r="F10513" t="str">
            <v>Femenino</v>
          </cell>
          <cell r="I10513" t="str">
            <v>Negativo</v>
          </cell>
          <cell r="J10513">
            <v>2022</v>
          </cell>
          <cell r="K10513" t="str">
            <v>noviembre</v>
          </cell>
          <cell r="L10513">
            <v>1</v>
          </cell>
          <cell r="M10513" t="str">
            <v>Informes Específicos</v>
          </cell>
        </row>
        <row r="10514">
          <cell r="A10514" t="str">
            <v>Correo Electrónico</v>
          </cell>
          <cell r="F10514" t="str">
            <v>No Especifica</v>
          </cell>
          <cell r="I10514" t="str">
            <v>Negativo</v>
          </cell>
          <cell r="J10514">
            <v>2022</v>
          </cell>
          <cell r="K10514" t="str">
            <v>noviembre</v>
          </cell>
          <cell r="L10514">
            <v>1</v>
          </cell>
          <cell r="M10514" t="str">
            <v>Informes Específicos</v>
          </cell>
        </row>
        <row r="10515">
          <cell r="A10515" t="str">
            <v>Correo Electrónico</v>
          </cell>
          <cell r="F10515" t="str">
            <v>No Especifica</v>
          </cell>
          <cell r="I10515" t="str">
            <v>Afirmativo</v>
          </cell>
          <cell r="J10515">
            <v>2022</v>
          </cell>
          <cell r="K10515" t="str">
            <v>noviembre</v>
          </cell>
          <cell r="L10515">
            <v>1</v>
          </cell>
          <cell r="M10515" t="str">
            <v>Informes Específicos</v>
          </cell>
        </row>
        <row r="10516">
          <cell r="A10516" t="str">
            <v>Correo Electrónico</v>
          </cell>
          <cell r="F10516" t="str">
            <v>No Especifica</v>
          </cell>
          <cell r="I10516" t="str">
            <v>Afirmativo</v>
          </cell>
          <cell r="J10516">
            <v>2022</v>
          </cell>
          <cell r="K10516" t="str">
            <v>noviembre</v>
          </cell>
          <cell r="L10516">
            <v>1</v>
          </cell>
          <cell r="M10516" t="str">
            <v>Informes Específicos</v>
          </cell>
        </row>
        <row r="10517">
          <cell r="A10517" t="str">
            <v>Correo Electrónico</v>
          </cell>
          <cell r="F10517" t="str">
            <v>Masculino</v>
          </cell>
          <cell r="I10517" t="str">
            <v>Afirmativo Parcial</v>
          </cell>
          <cell r="J10517">
            <v>2022</v>
          </cell>
          <cell r="K10517" t="str">
            <v>noviembre</v>
          </cell>
          <cell r="L10517">
            <v>1</v>
          </cell>
          <cell r="M10517" t="str">
            <v>Informes Específicos</v>
          </cell>
        </row>
        <row r="10518">
          <cell r="A10518" t="str">
            <v>Correo Electrónico</v>
          </cell>
          <cell r="F10518" t="str">
            <v>Masculino</v>
          </cell>
          <cell r="I10518" t="str">
            <v>Afirmativo Parcial</v>
          </cell>
          <cell r="J10518">
            <v>2022</v>
          </cell>
          <cell r="K10518" t="str">
            <v>noviembre</v>
          </cell>
          <cell r="L10518">
            <v>1</v>
          </cell>
          <cell r="M10518" t="str">
            <v>Informes Específicos</v>
          </cell>
        </row>
        <row r="10519">
          <cell r="A10519" t="str">
            <v>Correo Electrónico</v>
          </cell>
          <cell r="F10519" t="str">
            <v>Masculino</v>
          </cell>
          <cell r="I10519" t="str">
            <v>Afirmativo Parcial</v>
          </cell>
          <cell r="J10519">
            <v>2022</v>
          </cell>
          <cell r="K10519" t="str">
            <v>noviembre</v>
          </cell>
          <cell r="L10519">
            <v>1</v>
          </cell>
          <cell r="M10519" t="str">
            <v>Informes Específicos</v>
          </cell>
        </row>
        <row r="10520">
          <cell r="A10520" t="str">
            <v>Correo Electrónico</v>
          </cell>
          <cell r="F10520" t="str">
            <v>Masculino</v>
          </cell>
          <cell r="I10520" t="str">
            <v>Afirmativo Parcial</v>
          </cell>
          <cell r="J10520">
            <v>2022</v>
          </cell>
          <cell r="K10520" t="str">
            <v>noviembre</v>
          </cell>
          <cell r="L10520">
            <v>1</v>
          </cell>
          <cell r="M10520" t="str">
            <v>Informes Específicos</v>
          </cell>
        </row>
        <row r="10521">
          <cell r="A10521" t="str">
            <v>Correo Electrónico</v>
          </cell>
          <cell r="F10521" t="str">
            <v>Masculino</v>
          </cell>
          <cell r="I10521" t="str">
            <v>Afirmativo Parcial</v>
          </cell>
          <cell r="J10521">
            <v>2022</v>
          </cell>
          <cell r="K10521" t="str">
            <v>noviembre</v>
          </cell>
          <cell r="L10521">
            <v>1</v>
          </cell>
          <cell r="M10521" t="str">
            <v>Informes Específicos</v>
          </cell>
        </row>
        <row r="10522">
          <cell r="A10522" t="str">
            <v>Correo Electrónico</v>
          </cell>
          <cell r="F10522" t="str">
            <v>No Especifica</v>
          </cell>
          <cell r="I10522" t="str">
            <v>Afirmativo</v>
          </cell>
          <cell r="J10522">
            <v>2022</v>
          </cell>
          <cell r="K10522" t="str">
            <v>noviembre</v>
          </cell>
          <cell r="L10522">
            <v>1</v>
          </cell>
          <cell r="M10522" t="str">
            <v>Informes Específicos</v>
          </cell>
        </row>
        <row r="10523">
          <cell r="A10523" t="str">
            <v>Correo Electrónico</v>
          </cell>
          <cell r="F10523" t="str">
            <v>Masculino</v>
          </cell>
          <cell r="I10523" t="str">
            <v>Afirmativo Parcial</v>
          </cell>
          <cell r="J10523">
            <v>2022</v>
          </cell>
          <cell r="K10523" t="str">
            <v>noviembre</v>
          </cell>
          <cell r="L10523">
            <v>1</v>
          </cell>
          <cell r="M10523" t="str">
            <v>Reproducción de Documentos</v>
          </cell>
        </row>
        <row r="10524">
          <cell r="A10524" t="str">
            <v>Correo Electrónico</v>
          </cell>
          <cell r="F10524" t="str">
            <v>No Especifica</v>
          </cell>
          <cell r="I10524" t="str">
            <v>Afirmativo</v>
          </cell>
          <cell r="J10524">
            <v>2022</v>
          </cell>
          <cell r="K10524" t="str">
            <v>noviembre</v>
          </cell>
          <cell r="L10524">
            <v>1</v>
          </cell>
          <cell r="M10524" t="str">
            <v>Informes Específicos</v>
          </cell>
        </row>
        <row r="10525">
          <cell r="A10525" t="str">
            <v>Correo Electrónico</v>
          </cell>
          <cell r="F10525" t="str">
            <v>Masculino</v>
          </cell>
          <cell r="I10525" t="str">
            <v>Afirmativo Parcial</v>
          </cell>
          <cell r="J10525">
            <v>2022</v>
          </cell>
          <cell r="K10525" t="str">
            <v>noviembre</v>
          </cell>
          <cell r="L10525">
            <v>1</v>
          </cell>
          <cell r="M10525" t="str">
            <v>Informes Específicos</v>
          </cell>
        </row>
        <row r="10526">
          <cell r="A10526" t="str">
            <v>Correo Electrónico</v>
          </cell>
          <cell r="F10526" t="str">
            <v>Masculino</v>
          </cell>
          <cell r="I10526" t="str">
            <v>Afirmativo</v>
          </cell>
          <cell r="J10526">
            <v>2022</v>
          </cell>
          <cell r="K10526" t="str">
            <v>noviembre</v>
          </cell>
          <cell r="L10526">
            <v>1</v>
          </cell>
          <cell r="M10526" t="str">
            <v>Informes Específicos</v>
          </cell>
        </row>
        <row r="10527">
          <cell r="A10527" t="str">
            <v>Manual</v>
          </cell>
          <cell r="F10527" t="str">
            <v>Masculino</v>
          </cell>
          <cell r="I10527" t="str">
            <v>Afirmativo</v>
          </cell>
          <cell r="J10527">
            <v>2022</v>
          </cell>
          <cell r="K10527" t="str">
            <v>noviembre</v>
          </cell>
          <cell r="L10527">
            <v>1</v>
          </cell>
          <cell r="M10527" t="str">
            <v>Informes Específicos</v>
          </cell>
        </row>
        <row r="10528">
          <cell r="A10528" t="str">
            <v>Manual</v>
          </cell>
          <cell r="F10528" t="str">
            <v>Masculino</v>
          </cell>
          <cell r="I10528" t="str">
            <v>Afirmativo</v>
          </cell>
          <cell r="J10528">
            <v>2022</v>
          </cell>
          <cell r="K10528" t="str">
            <v>noviembre</v>
          </cell>
          <cell r="L10528">
            <v>1</v>
          </cell>
          <cell r="M10528" t="str">
            <v>Informes Específicos</v>
          </cell>
        </row>
        <row r="10529">
          <cell r="A10529" t="str">
            <v>Correo Electrónico</v>
          </cell>
          <cell r="F10529" t="str">
            <v>Femenino</v>
          </cell>
          <cell r="I10529" t="str">
            <v>Afirmativo Parcial</v>
          </cell>
          <cell r="J10529">
            <v>2022</v>
          </cell>
          <cell r="K10529" t="str">
            <v>noviembre</v>
          </cell>
          <cell r="L10529">
            <v>1</v>
          </cell>
          <cell r="M10529" t="str">
            <v>Informes Específicos</v>
          </cell>
        </row>
        <row r="10530">
          <cell r="A10530" t="str">
            <v>Correo Electrónico</v>
          </cell>
          <cell r="F10530" t="str">
            <v>No Especifica</v>
          </cell>
          <cell r="I10530" t="str">
            <v>Afirmativo</v>
          </cell>
          <cell r="J10530">
            <v>2022</v>
          </cell>
          <cell r="K10530" t="str">
            <v>noviembre</v>
          </cell>
          <cell r="L10530">
            <v>1</v>
          </cell>
          <cell r="M10530" t="str">
            <v>Informes Específicos</v>
          </cell>
        </row>
        <row r="10531">
          <cell r="A10531" t="str">
            <v>Correo Electrónico</v>
          </cell>
          <cell r="F10531" t="str">
            <v>Masculino</v>
          </cell>
          <cell r="I10531" t="str">
            <v>Afirmativo</v>
          </cell>
          <cell r="J10531">
            <v>2022</v>
          </cell>
          <cell r="K10531" t="str">
            <v>noviembre</v>
          </cell>
          <cell r="L10531">
            <v>1</v>
          </cell>
          <cell r="M10531" t="str">
            <v>Informes Específicos</v>
          </cell>
        </row>
        <row r="10532">
          <cell r="A10532" t="str">
            <v>Correo Electrónico</v>
          </cell>
          <cell r="F10532" t="str">
            <v>Masculino</v>
          </cell>
          <cell r="I10532" t="str">
            <v>Afirmativo Parcial</v>
          </cell>
          <cell r="J10532">
            <v>2022</v>
          </cell>
          <cell r="K10532" t="str">
            <v>noviembre</v>
          </cell>
          <cell r="L10532">
            <v>1</v>
          </cell>
          <cell r="M10532" t="str">
            <v>Informes Específicos</v>
          </cell>
        </row>
        <row r="10533">
          <cell r="A10533" t="str">
            <v>Correo Electrónico</v>
          </cell>
          <cell r="F10533" t="str">
            <v>No Especifica</v>
          </cell>
          <cell r="I10533" t="str">
            <v>Afirmativo Parcial Confidencial</v>
          </cell>
          <cell r="J10533">
            <v>2022</v>
          </cell>
          <cell r="K10533" t="str">
            <v>noviembre</v>
          </cell>
          <cell r="L10533">
            <v>1</v>
          </cell>
          <cell r="M10533" t="str">
            <v>Informes Específicos</v>
          </cell>
        </row>
        <row r="10534">
          <cell r="A10534" t="str">
            <v>Correo Electrónico</v>
          </cell>
          <cell r="F10534" t="str">
            <v>Masculino</v>
          </cell>
          <cell r="I10534" t="str">
            <v>Afirmativo Parcial</v>
          </cell>
          <cell r="J10534">
            <v>2022</v>
          </cell>
          <cell r="K10534" t="str">
            <v>noviembre</v>
          </cell>
          <cell r="L10534">
            <v>1</v>
          </cell>
          <cell r="M10534" t="str">
            <v>Informes Específicos</v>
          </cell>
        </row>
        <row r="10535">
          <cell r="A10535" t="str">
            <v>Correo Electrónico</v>
          </cell>
          <cell r="F10535" t="str">
            <v>Femenino</v>
          </cell>
          <cell r="I10535" t="str">
            <v>Afirmativo</v>
          </cell>
          <cell r="J10535">
            <v>2022</v>
          </cell>
          <cell r="K10535" t="str">
            <v>noviembre</v>
          </cell>
          <cell r="L10535">
            <v>1</v>
          </cell>
          <cell r="M10535" t="str">
            <v>Informes Específicos</v>
          </cell>
        </row>
        <row r="10536">
          <cell r="A10536" t="str">
            <v>Correo Electrónico</v>
          </cell>
          <cell r="F10536" t="str">
            <v>Masculino</v>
          </cell>
          <cell r="I10536" t="str">
            <v>Negativo</v>
          </cell>
          <cell r="J10536">
            <v>2022</v>
          </cell>
          <cell r="K10536" t="str">
            <v>noviembre</v>
          </cell>
          <cell r="L10536">
            <v>1</v>
          </cell>
          <cell r="M10536" t="str">
            <v>Informes Específicos</v>
          </cell>
        </row>
        <row r="10537">
          <cell r="A10537" t="str">
            <v>Correo Electrónico</v>
          </cell>
          <cell r="F10537" t="str">
            <v>Femenino</v>
          </cell>
          <cell r="I10537" t="str">
            <v>Acuerdo de no Competencia</v>
          </cell>
          <cell r="J10537">
            <v>2022</v>
          </cell>
          <cell r="K10537" t="str">
            <v>noviembre</v>
          </cell>
          <cell r="L10537">
            <v>1</v>
          </cell>
          <cell r="M10537" t="str">
            <v>Informes Específicos</v>
          </cell>
        </row>
        <row r="10538">
          <cell r="A10538" t="str">
            <v>Correo Electrónico</v>
          </cell>
          <cell r="F10538" t="str">
            <v>Masculino</v>
          </cell>
          <cell r="I10538" t="str">
            <v>Acuerdo de no Competencia</v>
          </cell>
          <cell r="J10538">
            <v>2022</v>
          </cell>
          <cell r="K10538" t="str">
            <v>noviembre</v>
          </cell>
          <cell r="L10538">
            <v>1</v>
          </cell>
          <cell r="M10538" t="str">
            <v>Informes Específicos</v>
          </cell>
        </row>
        <row r="10539">
          <cell r="A10539" t="str">
            <v>Correo Electrónico</v>
          </cell>
          <cell r="F10539" t="str">
            <v>No Especifica</v>
          </cell>
          <cell r="I10539" t="str">
            <v>Afirmativo</v>
          </cell>
          <cell r="J10539">
            <v>2022</v>
          </cell>
          <cell r="K10539" t="str">
            <v>noviembre</v>
          </cell>
          <cell r="L10539">
            <v>1</v>
          </cell>
          <cell r="M10539" t="str">
            <v>Informes Específicos</v>
          </cell>
        </row>
        <row r="10540">
          <cell r="A10540" t="str">
            <v>Correo Electrónico</v>
          </cell>
          <cell r="F10540" t="str">
            <v>No Especifica</v>
          </cell>
          <cell r="I10540" t="str">
            <v>Negativo</v>
          </cell>
          <cell r="J10540">
            <v>2022</v>
          </cell>
          <cell r="K10540" t="str">
            <v>noviembre</v>
          </cell>
          <cell r="L10540">
            <v>1</v>
          </cell>
          <cell r="M10540" t="str">
            <v>Informes Específicos</v>
          </cell>
        </row>
        <row r="10541">
          <cell r="A10541" t="str">
            <v>Correo Electrónico</v>
          </cell>
          <cell r="F10541" t="str">
            <v>No Especifica</v>
          </cell>
          <cell r="I10541" t="str">
            <v>Afirmativo</v>
          </cell>
          <cell r="J10541">
            <v>2022</v>
          </cell>
          <cell r="K10541" t="str">
            <v>noviembre</v>
          </cell>
          <cell r="L10541">
            <v>1</v>
          </cell>
          <cell r="M10541" t="str">
            <v>Informes Específicos</v>
          </cell>
        </row>
        <row r="10542">
          <cell r="A10542" t="str">
            <v>Correo Electrónico</v>
          </cell>
          <cell r="F10542" t="str">
            <v>No Especifica</v>
          </cell>
          <cell r="I10542" t="str">
            <v>Negativo</v>
          </cell>
          <cell r="J10542">
            <v>2022</v>
          </cell>
          <cell r="K10542" t="str">
            <v>noviembre</v>
          </cell>
          <cell r="L10542">
            <v>1</v>
          </cell>
          <cell r="M10542" t="str">
            <v>Informes Específicos</v>
          </cell>
        </row>
        <row r="10543">
          <cell r="A10543" t="str">
            <v>Manual</v>
          </cell>
          <cell r="F10543" t="str">
            <v>Masculino</v>
          </cell>
          <cell r="I10543" t="str">
            <v>Afirmativo</v>
          </cell>
          <cell r="J10543">
            <v>2022</v>
          </cell>
          <cell r="K10543" t="str">
            <v>noviembre</v>
          </cell>
          <cell r="L10543">
            <v>1</v>
          </cell>
          <cell r="M10543" t="str">
            <v>Reproducción de Documentos</v>
          </cell>
        </row>
        <row r="10544">
          <cell r="A10544" t="str">
            <v>Manual</v>
          </cell>
          <cell r="F10544" t="str">
            <v>Masculino</v>
          </cell>
          <cell r="I10544" t="str">
            <v>Afirmativo</v>
          </cell>
          <cell r="J10544">
            <v>2022</v>
          </cell>
          <cell r="K10544" t="str">
            <v>noviembre</v>
          </cell>
          <cell r="L10544">
            <v>1</v>
          </cell>
          <cell r="M10544" t="str">
            <v>Reproducción de Documentos</v>
          </cell>
        </row>
        <row r="10545">
          <cell r="A10545" t="str">
            <v>Manual</v>
          </cell>
          <cell r="F10545" t="str">
            <v>Femenino</v>
          </cell>
          <cell r="I10545" t="str">
            <v>Afirmativo</v>
          </cell>
          <cell r="J10545">
            <v>2022</v>
          </cell>
          <cell r="K10545" t="str">
            <v>noviembre</v>
          </cell>
          <cell r="L10545">
            <v>1</v>
          </cell>
          <cell r="M10545" t="str">
            <v>Informes Específicos</v>
          </cell>
        </row>
        <row r="10546">
          <cell r="A10546" t="str">
            <v>Manual</v>
          </cell>
          <cell r="F10546" t="str">
            <v>Femenino</v>
          </cell>
          <cell r="I10546" t="str">
            <v>Afirmativo Parcial</v>
          </cell>
          <cell r="J10546">
            <v>2022</v>
          </cell>
          <cell r="K10546" t="str">
            <v>noviembre</v>
          </cell>
          <cell r="L10546">
            <v>1</v>
          </cell>
          <cell r="M10546" t="str">
            <v>Reproducción de Documentos</v>
          </cell>
        </row>
        <row r="10547">
          <cell r="A10547" t="str">
            <v>Correo Electrónico</v>
          </cell>
          <cell r="F10547" t="str">
            <v>Masculino</v>
          </cell>
          <cell r="I10547" t="str">
            <v>Negativo</v>
          </cell>
          <cell r="J10547">
            <v>2022</v>
          </cell>
          <cell r="K10547" t="str">
            <v>noviembre</v>
          </cell>
          <cell r="L10547">
            <v>1</v>
          </cell>
          <cell r="M10547" t="str">
            <v>Informes Específicos</v>
          </cell>
        </row>
        <row r="10548">
          <cell r="A10548" t="str">
            <v>Correo Electrónico</v>
          </cell>
          <cell r="F10548" t="str">
            <v>Femenino</v>
          </cell>
          <cell r="I10548" t="str">
            <v>Prevencion</v>
          </cell>
          <cell r="J10548">
            <v>2022</v>
          </cell>
          <cell r="K10548" t="str">
            <v>noviembre</v>
          </cell>
          <cell r="L10548">
            <v>1</v>
          </cell>
          <cell r="M10548" t="str">
            <v>Prevención</v>
          </cell>
        </row>
        <row r="10549">
          <cell r="A10549" t="str">
            <v>Correo Electrónico</v>
          </cell>
          <cell r="F10549" t="str">
            <v>Femenino</v>
          </cell>
          <cell r="I10549" t="str">
            <v>Prevencion</v>
          </cell>
          <cell r="J10549">
            <v>2022</v>
          </cell>
          <cell r="K10549" t="str">
            <v>noviembre</v>
          </cell>
          <cell r="L10549">
            <v>1</v>
          </cell>
          <cell r="M10549" t="str">
            <v>Prevención</v>
          </cell>
        </row>
        <row r="10550">
          <cell r="A10550" t="str">
            <v>Correo Electrónico</v>
          </cell>
          <cell r="F10550" t="str">
            <v>No Especifica</v>
          </cell>
          <cell r="I10550" t="str">
            <v>Afirmativo</v>
          </cell>
          <cell r="J10550">
            <v>2022</v>
          </cell>
          <cell r="K10550" t="str">
            <v>noviembre</v>
          </cell>
          <cell r="L10550">
            <v>1</v>
          </cell>
          <cell r="M10550" t="str">
            <v>Informes Específicos</v>
          </cell>
        </row>
        <row r="10551">
          <cell r="A10551" t="str">
            <v>Correo Electrónico</v>
          </cell>
          <cell r="F10551" t="str">
            <v>Masculino</v>
          </cell>
          <cell r="I10551" t="str">
            <v>Afirmativo</v>
          </cell>
          <cell r="J10551">
            <v>2022</v>
          </cell>
          <cell r="K10551" t="str">
            <v>noviembre</v>
          </cell>
          <cell r="L10551">
            <v>1</v>
          </cell>
          <cell r="M10551" t="str">
            <v>Informes Específicos</v>
          </cell>
        </row>
        <row r="10552">
          <cell r="A10552" t="str">
            <v>Correo Electrónico</v>
          </cell>
          <cell r="F10552" t="str">
            <v>Masculino</v>
          </cell>
          <cell r="I10552" t="str">
            <v>Afirmativo</v>
          </cell>
          <cell r="J10552">
            <v>2022</v>
          </cell>
          <cell r="K10552" t="str">
            <v>noviembre</v>
          </cell>
          <cell r="L10552">
            <v>1</v>
          </cell>
          <cell r="M10552" t="str">
            <v>Informes Específicos</v>
          </cell>
        </row>
        <row r="10553">
          <cell r="A10553" t="str">
            <v>Correo Electrónico</v>
          </cell>
          <cell r="F10553" t="str">
            <v>Femenino</v>
          </cell>
          <cell r="I10553" t="str">
            <v>Afirmativo Parcial</v>
          </cell>
          <cell r="J10553">
            <v>2022</v>
          </cell>
          <cell r="K10553" t="str">
            <v>noviembre</v>
          </cell>
          <cell r="L10553">
            <v>1</v>
          </cell>
          <cell r="M10553" t="str">
            <v>Informes Específicos</v>
          </cell>
        </row>
        <row r="10554">
          <cell r="A10554" t="str">
            <v>Correo Electrónico</v>
          </cell>
          <cell r="F10554" t="str">
            <v>No Especifica</v>
          </cell>
          <cell r="I10554" t="str">
            <v>Afirmativo</v>
          </cell>
          <cell r="J10554">
            <v>2022</v>
          </cell>
          <cell r="K10554" t="str">
            <v>noviembre</v>
          </cell>
          <cell r="L10554">
            <v>1</v>
          </cell>
          <cell r="M10554" t="str">
            <v>Informes Específicos</v>
          </cell>
        </row>
        <row r="10555">
          <cell r="A10555" t="str">
            <v>Correo Electrónico</v>
          </cell>
          <cell r="F10555" t="str">
            <v>Femenino</v>
          </cell>
          <cell r="I10555" t="str">
            <v>Afirmativo Parcial</v>
          </cell>
          <cell r="J10555">
            <v>2022</v>
          </cell>
          <cell r="K10555" t="str">
            <v>noviembre</v>
          </cell>
          <cell r="L10555">
            <v>1</v>
          </cell>
          <cell r="M10555" t="str">
            <v>Informes Específicos</v>
          </cell>
        </row>
        <row r="10556">
          <cell r="A10556" t="str">
            <v>Correo Electrónico</v>
          </cell>
          <cell r="F10556" t="str">
            <v>Masculino</v>
          </cell>
          <cell r="I10556" t="str">
            <v>Afirmativo Parcial</v>
          </cell>
          <cell r="J10556">
            <v>2022</v>
          </cell>
          <cell r="K10556" t="str">
            <v>noviembre</v>
          </cell>
          <cell r="L10556">
            <v>1</v>
          </cell>
          <cell r="M10556" t="str">
            <v>Informes Específicos</v>
          </cell>
        </row>
        <row r="10557">
          <cell r="A10557" t="str">
            <v>Correo Electrónico</v>
          </cell>
          <cell r="F10557" t="str">
            <v>Masculino</v>
          </cell>
          <cell r="I10557" t="str">
            <v>Afirmativo Parcial</v>
          </cell>
          <cell r="J10557">
            <v>2022</v>
          </cell>
          <cell r="K10557" t="str">
            <v>noviembre</v>
          </cell>
          <cell r="L10557">
            <v>1</v>
          </cell>
          <cell r="M10557" t="str">
            <v>Informes Específicos</v>
          </cell>
        </row>
        <row r="10558">
          <cell r="A10558" t="str">
            <v>Correo Electrónico</v>
          </cell>
          <cell r="F10558" t="str">
            <v>Masculino</v>
          </cell>
          <cell r="I10558" t="str">
            <v>Afirmativo Parcial</v>
          </cell>
          <cell r="J10558">
            <v>2022</v>
          </cell>
          <cell r="K10558" t="str">
            <v>noviembre</v>
          </cell>
          <cell r="L10558">
            <v>1</v>
          </cell>
          <cell r="M10558" t="str">
            <v>Informes Específicos</v>
          </cell>
        </row>
        <row r="10559">
          <cell r="A10559" t="str">
            <v>Correo Electrónico</v>
          </cell>
          <cell r="F10559" t="str">
            <v>Masculino</v>
          </cell>
          <cell r="I10559" t="str">
            <v>Afirmativo Parcial</v>
          </cell>
          <cell r="J10559">
            <v>2022</v>
          </cell>
          <cell r="K10559" t="str">
            <v>noviembre</v>
          </cell>
          <cell r="L10559">
            <v>1</v>
          </cell>
          <cell r="M10559" t="str">
            <v>Informes Específicos</v>
          </cell>
        </row>
        <row r="10560">
          <cell r="A10560" t="str">
            <v>Correo Electrónico</v>
          </cell>
          <cell r="F10560" t="str">
            <v>Masculino</v>
          </cell>
          <cell r="I10560" t="str">
            <v>Afirmativo</v>
          </cell>
          <cell r="J10560">
            <v>2022</v>
          </cell>
          <cell r="K10560" t="str">
            <v>noviembre</v>
          </cell>
          <cell r="L10560">
            <v>1</v>
          </cell>
          <cell r="M10560" t="str">
            <v>Informes Específicos</v>
          </cell>
        </row>
        <row r="10561">
          <cell r="A10561" t="str">
            <v>Correo Electrónico</v>
          </cell>
          <cell r="F10561" t="str">
            <v>Femenino</v>
          </cell>
          <cell r="I10561" t="str">
            <v>Negativo</v>
          </cell>
          <cell r="J10561">
            <v>2022</v>
          </cell>
          <cell r="K10561" t="str">
            <v>noviembre</v>
          </cell>
          <cell r="L10561">
            <v>1</v>
          </cell>
          <cell r="M10561" t="str">
            <v>Informes Específicos</v>
          </cell>
        </row>
        <row r="10562">
          <cell r="A10562" t="str">
            <v>Correo Electrónico</v>
          </cell>
          <cell r="F10562" t="str">
            <v>Masculino</v>
          </cell>
          <cell r="I10562" t="str">
            <v>Afirmativo Parcial</v>
          </cell>
          <cell r="J10562">
            <v>2022</v>
          </cell>
          <cell r="K10562" t="str">
            <v>noviembre</v>
          </cell>
          <cell r="L10562">
            <v>1</v>
          </cell>
          <cell r="M10562" t="str">
            <v>Informes Específicos</v>
          </cell>
        </row>
        <row r="10563">
          <cell r="A10563" t="str">
            <v>Correo Electrónico</v>
          </cell>
          <cell r="F10563" t="str">
            <v>Masculino</v>
          </cell>
          <cell r="I10563" t="str">
            <v>Afirmativo</v>
          </cell>
          <cell r="J10563">
            <v>2022</v>
          </cell>
          <cell r="K10563" t="str">
            <v>noviembre</v>
          </cell>
          <cell r="L10563">
            <v>1</v>
          </cell>
          <cell r="M10563" t="str">
            <v>Informes Específicos</v>
          </cell>
        </row>
        <row r="10564">
          <cell r="A10564" t="str">
            <v>Correo Electrónico</v>
          </cell>
          <cell r="F10564" t="str">
            <v>Masculino</v>
          </cell>
          <cell r="I10564" t="str">
            <v>Afirmativo Parcial</v>
          </cell>
          <cell r="J10564">
            <v>2022</v>
          </cell>
          <cell r="K10564" t="str">
            <v>noviembre</v>
          </cell>
          <cell r="L10564">
            <v>1</v>
          </cell>
          <cell r="M10564" t="str">
            <v>Informes Específicos</v>
          </cell>
        </row>
        <row r="10565">
          <cell r="A10565" t="str">
            <v>Correo Electrónico</v>
          </cell>
          <cell r="F10565" t="str">
            <v>Masculino</v>
          </cell>
          <cell r="I10565" t="str">
            <v>Negativo</v>
          </cell>
          <cell r="J10565">
            <v>2022</v>
          </cell>
          <cell r="K10565" t="str">
            <v>noviembre</v>
          </cell>
          <cell r="L10565">
            <v>1</v>
          </cell>
          <cell r="M10565" t="str">
            <v>Informes Específicos</v>
          </cell>
        </row>
        <row r="10566">
          <cell r="A10566" t="str">
            <v>Correo Electrónico</v>
          </cell>
          <cell r="F10566" t="str">
            <v>Masculino</v>
          </cell>
          <cell r="I10566" t="str">
            <v>Negativo</v>
          </cell>
          <cell r="J10566">
            <v>2022</v>
          </cell>
          <cell r="K10566" t="str">
            <v>noviembre</v>
          </cell>
          <cell r="L10566">
            <v>1</v>
          </cell>
          <cell r="M10566" t="str">
            <v>Informes Específicos</v>
          </cell>
        </row>
        <row r="10567">
          <cell r="A10567" t="str">
            <v>Correo Electrónico</v>
          </cell>
          <cell r="F10567" t="str">
            <v>Masculino</v>
          </cell>
          <cell r="I10567" t="str">
            <v>Afirmativo Parcial</v>
          </cell>
          <cell r="J10567">
            <v>2022</v>
          </cell>
          <cell r="K10567" t="str">
            <v>noviembre</v>
          </cell>
          <cell r="L10567">
            <v>1</v>
          </cell>
          <cell r="M10567" t="str">
            <v>Informes Específicos</v>
          </cell>
        </row>
        <row r="10568">
          <cell r="A10568" t="str">
            <v>Correo Electrónico</v>
          </cell>
          <cell r="F10568" t="str">
            <v>Masculino</v>
          </cell>
          <cell r="I10568" t="str">
            <v>Afirmativo Parcial</v>
          </cell>
          <cell r="J10568">
            <v>2022</v>
          </cell>
          <cell r="K10568" t="str">
            <v>noviembre</v>
          </cell>
          <cell r="L10568">
            <v>1</v>
          </cell>
          <cell r="M10568" t="str">
            <v>Informes Específicos</v>
          </cell>
        </row>
        <row r="10569">
          <cell r="A10569" t="str">
            <v>Correo Electrónico</v>
          </cell>
          <cell r="F10569" t="str">
            <v>Masculino</v>
          </cell>
          <cell r="I10569" t="str">
            <v>Afirmativo Parcial</v>
          </cell>
          <cell r="J10569">
            <v>2022</v>
          </cell>
          <cell r="K10569" t="str">
            <v>noviembre</v>
          </cell>
          <cell r="L10569">
            <v>1</v>
          </cell>
          <cell r="M10569" t="str">
            <v>Informes Específicos</v>
          </cell>
        </row>
        <row r="10570">
          <cell r="A10570" t="str">
            <v>Correo Electrónico</v>
          </cell>
          <cell r="F10570" t="str">
            <v>Masculino</v>
          </cell>
          <cell r="I10570" t="str">
            <v>Afirmativo Parcial</v>
          </cell>
          <cell r="J10570">
            <v>2022</v>
          </cell>
          <cell r="K10570" t="str">
            <v>noviembre</v>
          </cell>
          <cell r="L10570">
            <v>1</v>
          </cell>
          <cell r="M10570" t="str">
            <v>Informes Específicos</v>
          </cell>
        </row>
        <row r="10571">
          <cell r="A10571" t="str">
            <v>Correo Electrónico</v>
          </cell>
          <cell r="F10571" t="str">
            <v>Femenino</v>
          </cell>
          <cell r="I10571" t="str">
            <v>Afirmativo Parcial</v>
          </cell>
          <cell r="J10571">
            <v>2022</v>
          </cell>
          <cell r="K10571" t="str">
            <v>noviembre</v>
          </cell>
          <cell r="L10571">
            <v>1</v>
          </cell>
          <cell r="M10571" t="str">
            <v>Informes Específicos</v>
          </cell>
        </row>
        <row r="10572">
          <cell r="A10572" t="str">
            <v>Manual</v>
          </cell>
          <cell r="F10572" t="str">
            <v>No Especifica</v>
          </cell>
          <cell r="I10572" t="str">
            <v>Negativo</v>
          </cell>
          <cell r="J10572">
            <v>2022</v>
          </cell>
          <cell r="K10572" t="str">
            <v>noviembre</v>
          </cell>
          <cell r="L10572">
            <v>1</v>
          </cell>
          <cell r="M10572" t="str">
            <v>Informes Específicos</v>
          </cell>
        </row>
        <row r="10573">
          <cell r="A10573" t="str">
            <v>Manual</v>
          </cell>
          <cell r="F10573" t="str">
            <v>Femenino</v>
          </cell>
          <cell r="I10573" t="str">
            <v>Afirmativo Parcial</v>
          </cell>
          <cell r="J10573">
            <v>2022</v>
          </cell>
          <cell r="K10573" t="str">
            <v>noviembre</v>
          </cell>
          <cell r="L10573">
            <v>1</v>
          </cell>
          <cell r="M10573" t="str">
            <v>Reproducción de Documentos</v>
          </cell>
        </row>
        <row r="10574">
          <cell r="A10574" t="str">
            <v>Correo Electrónico</v>
          </cell>
          <cell r="F10574" t="str">
            <v>Femenino</v>
          </cell>
          <cell r="I10574" t="str">
            <v>Afirmativo</v>
          </cell>
          <cell r="J10574">
            <v>2022</v>
          </cell>
          <cell r="K10574" t="str">
            <v>noviembre</v>
          </cell>
          <cell r="L10574">
            <v>1</v>
          </cell>
          <cell r="M10574" t="str">
            <v>Informes Específicos</v>
          </cell>
        </row>
        <row r="10575">
          <cell r="A10575" t="str">
            <v>Correo Electrónico</v>
          </cell>
          <cell r="F10575" t="str">
            <v>Femenino</v>
          </cell>
          <cell r="I10575" t="str">
            <v>Negativo</v>
          </cell>
          <cell r="J10575">
            <v>2022</v>
          </cell>
          <cell r="K10575" t="str">
            <v>noviembre</v>
          </cell>
          <cell r="L10575">
            <v>1</v>
          </cell>
          <cell r="M10575" t="str">
            <v>Informes Específicos</v>
          </cell>
        </row>
        <row r="10576">
          <cell r="A10576" t="str">
            <v>Correo Electrónico</v>
          </cell>
          <cell r="F10576" t="str">
            <v>Femenino</v>
          </cell>
          <cell r="I10576" t="str">
            <v>Afirmativo Parcial</v>
          </cell>
          <cell r="J10576">
            <v>2022</v>
          </cell>
          <cell r="K10576" t="str">
            <v>noviembre</v>
          </cell>
          <cell r="L10576">
            <v>1</v>
          </cell>
          <cell r="M10576" t="str">
            <v>Informes Específicos</v>
          </cell>
        </row>
        <row r="10577">
          <cell r="A10577" t="str">
            <v>Correo Electrónico</v>
          </cell>
          <cell r="F10577" t="str">
            <v>Masculino</v>
          </cell>
          <cell r="I10577" t="str">
            <v>Afirmativo</v>
          </cell>
          <cell r="J10577">
            <v>2022</v>
          </cell>
          <cell r="K10577" t="str">
            <v>noviembre</v>
          </cell>
          <cell r="L10577">
            <v>1</v>
          </cell>
          <cell r="M10577" t="str">
            <v>Informes Específicos</v>
          </cell>
        </row>
        <row r="10578">
          <cell r="F10578" t="str">
            <v>Masculino</v>
          </cell>
          <cell r="I10578" t="str">
            <v>Afirmativo</v>
          </cell>
          <cell r="J10578">
            <v>2022</v>
          </cell>
          <cell r="K10578" t="str">
            <v>noviembre</v>
          </cell>
          <cell r="L10578">
            <v>1</v>
          </cell>
          <cell r="M10578" t="str">
            <v>Informes Específicos</v>
          </cell>
        </row>
        <row r="10579">
          <cell r="A10579" t="str">
            <v>Correo Electrónico</v>
          </cell>
          <cell r="F10579" t="str">
            <v>Masculino</v>
          </cell>
          <cell r="I10579" t="str">
            <v>Afirmativo</v>
          </cell>
          <cell r="J10579">
            <v>2022</v>
          </cell>
          <cell r="K10579" t="str">
            <v>noviembre</v>
          </cell>
          <cell r="L10579">
            <v>1</v>
          </cell>
          <cell r="M10579" t="str">
            <v>Reproducción de Documentos</v>
          </cell>
        </row>
        <row r="10580">
          <cell r="A10580" t="str">
            <v>Correo Electrónico</v>
          </cell>
          <cell r="F10580" t="str">
            <v>Masculino</v>
          </cell>
          <cell r="I10580" t="str">
            <v>Afirmativo Parcial</v>
          </cell>
          <cell r="J10580">
            <v>2022</v>
          </cell>
          <cell r="K10580" t="str">
            <v>noviembre</v>
          </cell>
          <cell r="L10580">
            <v>1</v>
          </cell>
          <cell r="M10580" t="str">
            <v>Informes Específicos</v>
          </cell>
        </row>
        <row r="10581">
          <cell r="A10581" t="str">
            <v>Correo Electrónico</v>
          </cell>
          <cell r="F10581" t="str">
            <v>Masculino</v>
          </cell>
          <cell r="I10581" t="str">
            <v>Afirmativo Parcial</v>
          </cell>
          <cell r="J10581">
            <v>2022</v>
          </cell>
          <cell r="K10581" t="str">
            <v>noviembre</v>
          </cell>
          <cell r="L10581">
            <v>1</v>
          </cell>
          <cell r="M10581" t="str">
            <v>Informes Específicos</v>
          </cell>
        </row>
        <row r="10582">
          <cell r="A10582" t="str">
            <v>Correo Electrónico</v>
          </cell>
          <cell r="F10582" t="str">
            <v>Femenino</v>
          </cell>
          <cell r="I10582" t="str">
            <v>Prevencion</v>
          </cell>
          <cell r="J10582">
            <v>2022</v>
          </cell>
          <cell r="K10582" t="str">
            <v>noviembre</v>
          </cell>
          <cell r="L10582">
            <v>1</v>
          </cell>
          <cell r="M10582" t="str">
            <v>Prevención</v>
          </cell>
        </row>
        <row r="10583">
          <cell r="A10583" t="str">
            <v>Correo Electrónico</v>
          </cell>
          <cell r="F10583" t="str">
            <v>Femenino</v>
          </cell>
          <cell r="I10583" t="str">
            <v>Afirmativo</v>
          </cell>
          <cell r="J10583">
            <v>2022</v>
          </cell>
          <cell r="K10583" t="str">
            <v>noviembre</v>
          </cell>
          <cell r="L10583">
            <v>1</v>
          </cell>
          <cell r="M10583" t="str">
            <v>Informes Específicos</v>
          </cell>
        </row>
        <row r="10584">
          <cell r="A10584" t="str">
            <v>Correo Electrónico</v>
          </cell>
          <cell r="F10584" t="str">
            <v>Masculino</v>
          </cell>
          <cell r="I10584" t="str">
            <v>Afirmativo</v>
          </cell>
          <cell r="J10584">
            <v>2022</v>
          </cell>
          <cell r="K10584" t="str">
            <v>noviembre</v>
          </cell>
          <cell r="L10584">
            <v>1</v>
          </cell>
          <cell r="M10584" t="str">
            <v>Informes Específicos</v>
          </cell>
        </row>
        <row r="10585">
          <cell r="A10585" t="str">
            <v>Correo Electrónico</v>
          </cell>
          <cell r="F10585" t="str">
            <v>Masculino</v>
          </cell>
          <cell r="I10585" t="str">
            <v>Afirmativo Parcial</v>
          </cell>
          <cell r="J10585">
            <v>2022</v>
          </cell>
          <cell r="K10585" t="str">
            <v>noviembre</v>
          </cell>
          <cell r="L10585">
            <v>1</v>
          </cell>
          <cell r="M10585" t="str">
            <v>Informes Específicos</v>
          </cell>
        </row>
        <row r="10586">
          <cell r="A10586" t="str">
            <v>Correo Electrónico</v>
          </cell>
          <cell r="F10586" t="str">
            <v>Masculino</v>
          </cell>
          <cell r="I10586" t="str">
            <v>Afirmativo</v>
          </cell>
          <cell r="J10586">
            <v>2022</v>
          </cell>
          <cell r="K10586" t="str">
            <v>noviembre</v>
          </cell>
          <cell r="L10586">
            <v>1</v>
          </cell>
          <cell r="M10586" t="str">
            <v>Informes Específicos</v>
          </cell>
        </row>
        <row r="10587">
          <cell r="A10587" t="str">
            <v>Correo Electrónico</v>
          </cell>
          <cell r="F10587" t="str">
            <v>Masculino</v>
          </cell>
          <cell r="I10587" t="str">
            <v>Negativo</v>
          </cell>
          <cell r="J10587">
            <v>2022</v>
          </cell>
          <cell r="K10587" t="str">
            <v>noviembre</v>
          </cell>
          <cell r="L10587">
            <v>1</v>
          </cell>
          <cell r="M10587" t="str">
            <v>Informes Específicos</v>
          </cell>
        </row>
        <row r="10588">
          <cell r="A10588" t="str">
            <v>Correo Electrónico</v>
          </cell>
          <cell r="F10588" t="str">
            <v>Masculino</v>
          </cell>
          <cell r="I10588" t="str">
            <v>Afirmativo</v>
          </cell>
          <cell r="J10588">
            <v>2022</v>
          </cell>
          <cell r="K10588" t="str">
            <v>noviembre</v>
          </cell>
          <cell r="L10588">
            <v>1</v>
          </cell>
          <cell r="M10588" t="str">
            <v>Informes Específicos</v>
          </cell>
        </row>
        <row r="10589">
          <cell r="A10589" t="str">
            <v>Correo Electrónico</v>
          </cell>
          <cell r="F10589" t="str">
            <v>Masculino</v>
          </cell>
          <cell r="I10589" t="str">
            <v>Afirmativo Parcial</v>
          </cell>
          <cell r="J10589">
            <v>2022</v>
          </cell>
          <cell r="K10589" t="str">
            <v>noviembre</v>
          </cell>
          <cell r="L10589">
            <v>1</v>
          </cell>
          <cell r="M10589" t="str">
            <v>Informes Específicos</v>
          </cell>
        </row>
        <row r="10590">
          <cell r="A10590" t="str">
            <v>Correo Electrónico</v>
          </cell>
          <cell r="F10590" t="str">
            <v>Femenino</v>
          </cell>
          <cell r="I10590" t="str">
            <v>Negativo</v>
          </cell>
          <cell r="J10590">
            <v>2022</v>
          </cell>
          <cell r="K10590" t="str">
            <v>noviembre</v>
          </cell>
          <cell r="L10590">
            <v>1</v>
          </cell>
          <cell r="M10590" t="str">
            <v>Informes Específicos</v>
          </cell>
        </row>
        <row r="10591">
          <cell r="A10591" t="str">
            <v>Correo Electrónico</v>
          </cell>
          <cell r="F10591" t="str">
            <v>Masculino</v>
          </cell>
          <cell r="I10591" t="str">
            <v>Afirmativo</v>
          </cell>
          <cell r="J10591">
            <v>2022</v>
          </cell>
          <cell r="K10591" t="str">
            <v>noviembre</v>
          </cell>
          <cell r="L10591">
            <v>1</v>
          </cell>
          <cell r="M10591" t="str">
            <v>Informes Específicos</v>
          </cell>
        </row>
        <row r="10592">
          <cell r="A10592" t="str">
            <v>Correo Electrónico</v>
          </cell>
          <cell r="F10592" t="str">
            <v>Femenino</v>
          </cell>
          <cell r="I10592" t="str">
            <v>Negativo</v>
          </cell>
          <cell r="J10592">
            <v>2022</v>
          </cell>
          <cell r="K10592" t="str">
            <v>noviembre</v>
          </cell>
          <cell r="L10592">
            <v>1</v>
          </cell>
          <cell r="M10592" t="str">
            <v>Informes Específicos</v>
          </cell>
        </row>
        <row r="10593">
          <cell r="A10593" t="str">
            <v>Correo Electrónico</v>
          </cell>
          <cell r="F10593" t="str">
            <v>Femenino</v>
          </cell>
          <cell r="I10593" t="str">
            <v>Afirmativo</v>
          </cell>
          <cell r="J10593">
            <v>2022</v>
          </cell>
          <cell r="K10593" t="str">
            <v>noviembre</v>
          </cell>
          <cell r="L10593">
            <v>1</v>
          </cell>
          <cell r="M10593" t="str">
            <v>Informes Específicos</v>
          </cell>
        </row>
        <row r="10594">
          <cell r="A10594" t="str">
            <v>Correo Electrónico</v>
          </cell>
          <cell r="F10594" t="str">
            <v>Femenino</v>
          </cell>
          <cell r="I10594" t="str">
            <v>Afirmativo</v>
          </cell>
          <cell r="J10594">
            <v>2022</v>
          </cell>
          <cell r="K10594" t="str">
            <v>noviembre</v>
          </cell>
          <cell r="L10594">
            <v>1</v>
          </cell>
          <cell r="M10594" t="str">
            <v>Informes Específicos</v>
          </cell>
        </row>
        <row r="10595">
          <cell r="A10595" t="str">
            <v>Correo Electrónico</v>
          </cell>
          <cell r="F10595" t="str">
            <v>Masculino</v>
          </cell>
          <cell r="I10595" t="str">
            <v>Afirmativo</v>
          </cell>
          <cell r="J10595">
            <v>2022</v>
          </cell>
          <cell r="K10595" t="str">
            <v>noviembre</v>
          </cell>
          <cell r="L10595">
            <v>1</v>
          </cell>
          <cell r="M10595" t="str">
            <v>Informes Específicos</v>
          </cell>
        </row>
        <row r="10596">
          <cell r="A10596" t="str">
            <v>Correo Electrónico</v>
          </cell>
          <cell r="F10596" t="str">
            <v>Femenino</v>
          </cell>
          <cell r="I10596" t="str">
            <v>Afirmativo</v>
          </cell>
          <cell r="J10596">
            <v>2022</v>
          </cell>
          <cell r="K10596" t="str">
            <v>noviembre</v>
          </cell>
          <cell r="L10596">
            <v>1</v>
          </cell>
          <cell r="M10596" t="str">
            <v>Informes Específicos</v>
          </cell>
        </row>
        <row r="10597">
          <cell r="A10597" t="str">
            <v>Infomex</v>
          </cell>
          <cell r="F10597" t="str">
            <v>No Especifica</v>
          </cell>
          <cell r="I10597" t="str">
            <v>Afirmativo</v>
          </cell>
          <cell r="J10597">
            <v>2022</v>
          </cell>
          <cell r="K10597" t="str">
            <v>noviembre</v>
          </cell>
          <cell r="L10597">
            <v>1</v>
          </cell>
          <cell r="M10597" t="str">
            <v>Informes Específicos</v>
          </cell>
        </row>
        <row r="10598">
          <cell r="A10598" t="str">
            <v>Correo Electrónico</v>
          </cell>
          <cell r="F10598" t="str">
            <v>Femenino</v>
          </cell>
          <cell r="I10598" t="str">
            <v>Afirmativo</v>
          </cell>
          <cell r="J10598">
            <v>2022</v>
          </cell>
          <cell r="K10598" t="str">
            <v>noviembre</v>
          </cell>
          <cell r="L10598">
            <v>1</v>
          </cell>
          <cell r="M10598" t="str">
            <v>Informes Específicos</v>
          </cell>
        </row>
        <row r="10599">
          <cell r="A10599" t="str">
            <v>Manual</v>
          </cell>
          <cell r="F10599" t="str">
            <v>Masculino</v>
          </cell>
          <cell r="I10599" t="str">
            <v>Afirmativo Parcial</v>
          </cell>
          <cell r="J10599">
            <v>2022</v>
          </cell>
          <cell r="K10599" t="str">
            <v>noviembre</v>
          </cell>
          <cell r="L10599">
            <v>1</v>
          </cell>
          <cell r="M10599" t="str">
            <v>Reproducción de Documentos</v>
          </cell>
        </row>
        <row r="10600">
          <cell r="A10600" t="str">
            <v>Manual</v>
          </cell>
          <cell r="F10600" t="str">
            <v>Masculino</v>
          </cell>
          <cell r="I10600" t="str">
            <v>Afirmativo Parcial</v>
          </cell>
          <cell r="J10600">
            <v>2022</v>
          </cell>
          <cell r="K10600" t="str">
            <v>noviembre</v>
          </cell>
          <cell r="L10600">
            <v>1</v>
          </cell>
          <cell r="M10600" t="str">
            <v>Reproducción de Documentos</v>
          </cell>
        </row>
        <row r="10601">
          <cell r="A10601" t="str">
            <v>Manual</v>
          </cell>
          <cell r="F10601" t="str">
            <v>Masculino</v>
          </cell>
          <cell r="I10601" t="str">
            <v>Afirmativo</v>
          </cell>
          <cell r="J10601">
            <v>2022</v>
          </cell>
          <cell r="K10601" t="str">
            <v>noviembre</v>
          </cell>
          <cell r="L10601">
            <v>1</v>
          </cell>
          <cell r="M10601" t="str">
            <v>Reproducción de Documentos</v>
          </cell>
        </row>
        <row r="10602">
          <cell r="A10602" t="str">
            <v>Correo Electrónico</v>
          </cell>
          <cell r="F10602" t="str">
            <v>Masculino</v>
          </cell>
          <cell r="I10602" t="str">
            <v>Afirmativo</v>
          </cell>
          <cell r="J10602">
            <v>2022</v>
          </cell>
          <cell r="K10602" t="str">
            <v>noviembre</v>
          </cell>
          <cell r="L10602">
            <v>1</v>
          </cell>
          <cell r="M10602" t="str">
            <v>Informes Específicos</v>
          </cell>
        </row>
        <row r="10603">
          <cell r="A10603" t="str">
            <v>Correo Electrónico</v>
          </cell>
          <cell r="F10603" t="str">
            <v>Masculino</v>
          </cell>
          <cell r="I10603" t="str">
            <v>Afirmativo</v>
          </cell>
          <cell r="J10603">
            <v>2022</v>
          </cell>
          <cell r="K10603" t="str">
            <v>noviembre</v>
          </cell>
          <cell r="L10603">
            <v>1</v>
          </cell>
          <cell r="M10603" t="str">
            <v>Reproducción de Documentos</v>
          </cell>
        </row>
        <row r="10604">
          <cell r="A10604" t="str">
            <v>Correo Electrónico</v>
          </cell>
          <cell r="F10604" t="str">
            <v>Masculino</v>
          </cell>
          <cell r="I10604" t="str">
            <v>Afirmativo</v>
          </cell>
          <cell r="J10604">
            <v>2022</v>
          </cell>
          <cell r="K10604" t="str">
            <v>noviembre</v>
          </cell>
          <cell r="L10604">
            <v>1</v>
          </cell>
          <cell r="M10604" t="str">
            <v>Consulta Directa de Documentos</v>
          </cell>
        </row>
        <row r="10605">
          <cell r="A10605" t="str">
            <v>Correo Electrónico</v>
          </cell>
          <cell r="F10605" t="str">
            <v>No Especifica</v>
          </cell>
          <cell r="I10605" t="str">
            <v>Afirmativo</v>
          </cell>
          <cell r="J10605">
            <v>2022</v>
          </cell>
          <cell r="K10605" t="str">
            <v>noviembre</v>
          </cell>
          <cell r="L10605">
            <v>1</v>
          </cell>
          <cell r="M10605" t="str">
            <v>Informes Específicos</v>
          </cell>
        </row>
        <row r="10606">
          <cell r="A10606" t="str">
            <v>Correo Electrónico</v>
          </cell>
          <cell r="F10606" t="str">
            <v>No Especifica</v>
          </cell>
          <cell r="I10606" t="str">
            <v>Afirmativo</v>
          </cell>
          <cell r="J10606">
            <v>2022</v>
          </cell>
          <cell r="K10606" t="str">
            <v>noviembre</v>
          </cell>
          <cell r="L10606">
            <v>1</v>
          </cell>
          <cell r="M10606" t="str">
            <v>Prevención</v>
          </cell>
        </row>
        <row r="10607">
          <cell r="A10607" t="str">
            <v>Correo Electrónico</v>
          </cell>
          <cell r="F10607" t="str">
            <v>No Especifica</v>
          </cell>
          <cell r="I10607" t="str">
            <v>Negativo</v>
          </cell>
          <cell r="J10607">
            <v>2022</v>
          </cell>
          <cell r="K10607" t="str">
            <v>noviembre</v>
          </cell>
          <cell r="L10607">
            <v>1</v>
          </cell>
          <cell r="M10607" t="str">
            <v>Prevención</v>
          </cell>
        </row>
        <row r="10608">
          <cell r="A10608" t="str">
            <v>Correo Electrónico</v>
          </cell>
          <cell r="F10608" t="str">
            <v>Masculino</v>
          </cell>
          <cell r="I10608" t="str">
            <v>Afirmativo</v>
          </cell>
          <cell r="J10608">
            <v>2022</v>
          </cell>
          <cell r="K10608" t="str">
            <v>noviembre</v>
          </cell>
          <cell r="L10608">
            <v>1</v>
          </cell>
          <cell r="M10608" t="str">
            <v>Informes Específicos</v>
          </cell>
        </row>
        <row r="10609">
          <cell r="A10609" t="str">
            <v>Correo Electrónico</v>
          </cell>
          <cell r="F10609" t="str">
            <v>Femenino</v>
          </cell>
          <cell r="I10609" t="str">
            <v>Negativo</v>
          </cell>
          <cell r="J10609">
            <v>2022</v>
          </cell>
          <cell r="K10609" t="str">
            <v>noviembre</v>
          </cell>
          <cell r="L10609">
            <v>1</v>
          </cell>
          <cell r="M10609" t="str">
            <v>Informes Específicos</v>
          </cell>
        </row>
        <row r="10610">
          <cell r="A10610" t="str">
            <v>Manual</v>
          </cell>
          <cell r="F10610" t="str">
            <v>Masculino</v>
          </cell>
          <cell r="I10610" t="str">
            <v>Afirmativo</v>
          </cell>
          <cell r="J10610">
            <v>2022</v>
          </cell>
          <cell r="K10610" t="str">
            <v>noviembre</v>
          </cell>
          <cell r="L10610">
            <v>1</v>
          </cell>
          <cell r="M10610" t="str">
            <v>Reproducción de Documentos</v>
          </cell>
        </row>
        <row r="10611">
          <cell r="A10611" t="str">
            <v>Manual</v>
          </cell>
          <cell r="F10611" t="str">
            <v>Masculino</v>
          </cell>
          <cell r="I10611" t="str">
            <v>Afirmativo</v>
          </cell>
          <cell r="J10611">
            <v>2022</v>
          </cell>
          <cell r="K10611" t="str">
            <v>noviembre</v>
          </cell>
          <cell r="L10611">
            <v>1</v>
          </cell>
          <cell r="M10611" t="str">
            <v>Reproducción de Documentos</v>
          </cell>
        </row>
        <row r="10612">
          <cell r="A10612" t="str">
            <v>Manual</v>
          </cell>
          <cell r="F10612" t="str">
            <v>Masculino</v>
          </cell>
          <cell r="I10612" t="str">
            <v>Negativo</v>
          </cell>
          <cell r="J10612">
            <v>2022</v>
          </cell>
          <cell r="K10612" t="str">
            <v>noviembre</v>
          </cell>
          <cell r="L10612">
            <v>1</v>
          </cell>
          <cell r="M10612" t="str">
            <v>Reproducción de Documentos</v>
          </cell>
        </row>
        <row r="10613">
          <cell r="I10613" t="str">
            <v>Prevencion</v>
          </cell>
          <cell r="J10613">
            <v>2022</v>
          </cell>
          <cell r="K10613" t="str">
            <v>noviembre</v>
          </cell>
          <cell r="L10613">
            <v>1</v>
          </cell>
        </row>
        <row r="10614">
          <cell r="A10614" t="str">
            <v>Correo Electrónico</v>
          </cell>
          <cell r="F10614" t="str">
            <v>Masculino</v>
          </cell>
          <cell r="I10614" t="str">
            <v>Afirmativo Parcial</v>
          </cell>
          <cell r="J10614">
            <v>2022</v>
          </cell>
          <cell r="K10614" t="str">
            <v>noviembre</v>
          </cell>
          <cell r="L10614">
            <v>1</v>
          </cell>
          <cell r="M10614" t="str">
            <v>Informes Específicos</v>
          </cell>
        </row>
        <row r="10615">
          <cell r="A10615" t="str">
            <v>Correo Electrónico</v>
          </cell>
          <cell r="F10615" t="str">
            <v>No Especifica</v>
          </cell>
          <cell r="J10615">
            <v>2022</v>
          </cell>
          <cell r="K10615" t="str">
            <v>noviembre</v>
          </cell>
          <cell r="L10615">
            <v>1</v>
          </cell>
        </row>
        <row r="10616">
          <cell r="I10616" t="str">
            <v>Acuerdo de no Competencia</v>
          </cell>
          <cell r="J10616">
            <v>1900</v>
          </cell>
          <cell r="K10616" t="str">
            <v>enero</v>
          </cell>
          <cell r="L10616">
            <v>1</v>
          </cell>
          <cell r="M10616" t="str">
            <v>Informes Específicos</v>
          </cell>
        </row>
        <row r="10617">
          <cell r="A10617" t="str">
            <v>Manual</v>
          </cell>
          <cell r="F10617" t="str">
            <v>No Especifica</v>
          </cell>
          <cell r="I10617" t="str">
            <v>Afirmativo</v>
          </cell>
          <cell r="J10617">
            <v>2022</v>
          </cell>
          <cell r="K10617" t="str">
            <v>noviembre</v>
          </cell>
          <cell r="L10617">
            <v>1</v>
          </cell>
          <cell r="M10617" t="str">
            <v>Informes Específicos</v>
          </cell>
        </row>
        <row r="10618">
          <cell r="A10618" t="str">
            <v>Correo Electrónico</v>
          </cell>
          <cell r="F10618" t="str">
            <v>Masculino</v>
          </cell>
          <cell r="I10618" t="str">
            <v>Afirmativo Parcial</v>
          </cell>
          <cell r="J10618">
            <v>2022</v>
          </cell>
          <cell r="K10618" t="str">
            <v>noviembre</v>
          </cell>
          <cell r="L10618">
            <v>1</v>
          </cell>
          <cell r="M10618" t="str">
            <v>Informes Específicos</v>
          </cell>
        </row>
        <row r="10619">
          <cell r="A10619" t="str">
            <v>Correo Electrónico</v>
          </cell>
          <cell r="F10619" t="str">
            <v>No Especifica</v>
          </cell>
          <cell r="I10619" t="str">
            <v>Negativo</v>
          </cell>
          <cell r="J10619">
            <v>2022</v>
          </cell>
          <cell r="K10619" t="str">
            <v>noviembre</v>
          </cell>
          <cell r="L10619">
            <v>1</v>
          </cell>
          <cell r="M10619" t="str">
            <v>Informes Específicos</v>
          </cell>
        </row>
        <row r="10620">
          <cell r="A10620" t="str">
            <v>Manual</v>
          </cell>
          <cell r="F10620" t="str">
            <v>Femenino</v>
          </cell>
          <cell r="I10620" t="str">
            <v>Afirmativo</v>
          </cell>
          <cell r="J10620">
            <v>2022</v>
          </cell>
          <cell r="K10620" t="str">
            <v>noviembre</v>
          </cell>
          <cell r="L10620">
            <v>1</v>
          </cell>
          <cell r="M10620" t="str">
            <v>Reproducción de Documentos</v>
          </cell>
        </row>
        <row r="10621">
          <cell r="A10621" t="str">
            <v>Manual</v>
          </cell>
          <cell r="F10621" t="str">
            <v>Masculino</v>
          </cell>
          <cell r="I10621" t="str">
            <v>Afirmativo</v>
          </cell>
          <cell r="J10621">
            <v>2022</v>
          </cell>
          <cell r="K10621" t="str">
            <v>noviembre</v>
          </cell>
          <cell r="L10621">
            <v>1</v>
          </cell>
          <cell r="M10621" t="str">
            <v>Reproducción de Documentos</v>
          </cell>
        </row>
        <row r="10622">
          <cell r="A10622" t="str">
            <v>Correo Electrónico</v>
          </cell>
          <cell r="F10622" t="str">
            <v>No Especifica</v>
          </cell>
          <cell r="I10622" t="str">
            <v>Afirmativo Parcial</v>
          </cell>
          <cell r="J10622">
            <v>2022</v>
          </cell>
          <cell r="K10622" t="str">
            <v>noviembre</v>
          </cell>
          <cell r="L10622">
            <v>1</v>
          </cell>
          <cell r="M10622" t="str">
            <v>Informes Específicos</v>
          </cell>
        </row>
        <row r="10623">
          <cell r="A10623" t="str">
            <v>Correo Electrónico</v>
          </cell>
          <cell r="F10623" t="str">
            <v>Femenino</v>
          </cell>
          <cell r="I10623" t="str">
            <v>Afirmativo Parcial</v>
          </cell>
          <cell r="J10623">
            <v>2022</v>
          </cell>
          <cell r="K10623" t="str">
            <v>noviembre</v>
          </cell>
          <cell r="L10623">
            <v>1</v>
          </cell>
          <cell r="M10623" t="str">
            <v>Informes Específicos</v>
          </cell>
        </row>
        <row r="10624">
          <cell r="A10624" t="str">
            <v>Correo Electrónico</v>
          </cell>
          <cell r="F10624" t="str">
            <v>Masculino</v>
          </cell>
          <cell r="I10624" t="str">
            <v>Afirmativo</v>
          </cell>
          <cell r="J10624">
            <v>2022</v>
          </cell>
          <cell r="K10624" t="str">
            <v>noviembre</v>
          </cell>
          <cell r="L10624">
            <v>1</v>
          </cell>
          <cell r="M10624" t="str">
            <v>Reproducción de Documentos</v>
          </cell>
        </row>
        <row r="10625">
          <cell r="A10625" t="str">
            <v>Correo Electrónico</v>
          </cell>
          <cell r="F10625" t="str">
            <v>No Especifica</v>
          </cell>
          <cell r="I10625" t="str">
            <v>Negativo</v>
          </cell>
          <cell r="J10625">
            <v>2022</v>
          </cell>
          <cell r="K10625" t="str">
            <v>noviembre</v>
          </cell>
          <cell r="L10625">
            <v>1</v>
          </cell>
          <cell r="M10625" t="str">
            <v>Informes Específicos</v>
          </cell>
        </row>
        <row r="10626">
          <cell r="A10626" t="str">
            <v>Correo Electrónico</v>
          </cell>
          <cell r="F10626" t="str">
            <v>No Especifica</v>
          </cell>
          <cell r="I10626" t="str">
            <v xml:space="preserve">Remitidas al ITEI -Incompetencia </v>
          </cell>
          <cell r="J10626">
            <v>2022</v>
          </cell>
          <cell r="K10626" t="str">
            <v>noviembre</v>
          </cell>
          <cell r="L10626">
            <v>1</v>
          </cell>
          <cell r="M10626" t="str">
            <v>Informes Específicos</v>
          </cell>
        </row>
        <row r="10627">
          <cell r="A10627" t="str">
            <v>Correo Electrónico</v>
          </cell>
          <cell r="F10627" t="str">
            <v>Masculino</v>
          </cell>
          <cell r="I10627" t="str">
            <v>Negativo</v>
          </cell>
          <cell r="J10627">
            <v>2022</v>
          </cell>
          <cell r="K10627" t="str">
            <v>noviembre</v>
          </cell>
          <cell r="L10627">
            <v>1</v>
          </cell>
          <cell r="M10627" t="str">
            <v>Reproducción de Documentos</v>
          </cell>
        </row>
        <row r="10628">
          <cell r="A10628" t="str">
            <v>Correo Electrónico</v>
          </cell>
          <cell r="F10628" t="str">
            <v>Masculino</v>
          </cell>
          <cell r="I10628" t="str">
            <v>Negativo</v>
          </cell>
          <cell r="J10628">
            <v>2022</v>
          </cell>
          <cell r="K10628" t="str">
            <v>noviembre</v>
          </cell>
          <cell r="L10628">
            <v>1</v>
          </cell>
          <cell r="M10628" t="str">
            <v>Informes Específicos</v>
          </cell>
        </row>
        <row r="10629">
          <cell r="A10629" t="str">
            <v>Manual</v>
          </cell>
          <cell r="F10629" t="str">
            <v>Femenino</v>
          </cell>
          <cell r="I10629" t="str">
            <v>Afirmativo</v>
          </cell>
          <cell r="J10629">
            <v>2022</v>
          </cell>
          <cell r="K10629" t="str">
            <v>noviembre</v>
          </cell>
          <cell r="L10629">
            <v>1</v>
          </cell>
          <cell r="M10629" t="str">
            <v>Informes Específicos</v>
          </cell>
        </row>
        <row r="10630">
          <cell r="A10630" t="str">
            <v>Manual</v>
          </cell>
          <cell r="F10630" t="str">
            <v>Femenino</v>
          </cell>
          <cell r="I10630" t="str">
            <v>Afirmativo</v>
          </cell>
          <cell r="J10630">
            <v>2022</v>
          </cell>
          <cell r="K10630" t="str">
            <v>noviembre</v>
          </cell>
          <cell r="L10630">
            <v>1</v>
          </cell>
          <cell r="M10630" t="str">
            <v>Reproducción de Documentos</v>
          </cell>
        </row>
        <row r="10631">
          <cell r="A10631" t="str">
            <v>Manual</v>
          </cell>
          <cell r="F10631" t="str">
            <v>Masculino</v>
          </cell>
          <cell r="I10631" t="str">
            <v>Afirmativo</v>
          </cell>
          <cell r="J10631">
            <v>2022</v>
          </cell>
          <cell r="K10631" t="str">
            <v>noviembre</v>
          </cell>
          <cell r="L10631">
            <v>1</v>
          </cell>
          <cell r="M10631" t="str">
            <v>Reproducción de Documentos</v>
          </cell>
        </row>
        <row r="10632">
          <cell r="A10632" t="str">
            <v>Correo Electrónico</v>
          </cell>
          <cell r="F10632" t="str">
            <v>No Especifica</v>
          </cell>
          <cell r="I10632" t="str">
            <v>Afirmativo</v>
          </cell>
          <cell r="J10632">
            <v>2022</v>
          </cell>
          <cell r="K10632" t="str">
            <v>noviembre</v>
          </cell>
          <cell r="L10632">
            <v>1</v>
          </cell>
          <cell r="M10632" t="str">
            <v>Informes Específicos</v>
          </cell>
        </row>
        <row r="10633">
          <cell r="A10633" t="str">
            <v>Correo Electrónico</v>
          </cell>
          <cell r="F10633" t="str">
            <v>No Especifica</v>
          </cell>
          <cell r="I10633" t="str">
            <v>Afirmativo Parcial</v>
          </cell>
          <cell r="J10633">
            <v>2022</v>
          </cell>
          <cell r="K10633" t="str">
            <v>noviembre</v>
          </cell>
          <cell r="L10633">
            <v>1</v>
          </cell>
          <cell r="M10633" t="str">
            <v>Reproducción de Documentos</v>
          </cell>
        </row>
        <row r="10634">
          <cell r="A10634" t="str">
            <v>Correo Electrónico</v>
          </cell>
          <cell r="F10634" t="str">
            <v>Masculino</v>
          </cell>
          <cell r="I10634" t="str">
            <v>Afirmativo</v>
          </cell>
          <cell r="J10634">
            <v>2022</v>
          </cell>
          <cell r="K10634" t="str">
            <v>noviembre</v>
          </cell>
          <cell r="L10634">
            <v>1</v>
          </cell>
          <cell r="M10634" t="str">
            <v>Informes Específicos</v>
          </cell>
        </row>
        <row r="10635">
          <cell r="A10635" t="str">
            <v>Manual</v>
          </cell>
          <cell r="F10635" t="str">
            <v>Empresa</v>
          </cell>
          <cell r="I10635" t="str">
            <v>Afirmativo Parcial</v>
          </cell>
          <cell r="J10635">
            <v>2022</v>
          </cell>
          <cell r="K10635" t="str">
            <v>noviembre</v>
          </cell>
          <cell r="L10635">
            <v>1</v>
          </cell>
          <cell r="M10635" t="str">
            <v>Reproducción de Documentos</v>
          </cell>
        </row>
        <row r="10636">
          <cell r="A10636" t="str">
            <v>Manual</v>
          </cell>
          <cell r="F10636" t="str">
            <v>Masculino</v>
          </cell>
          <cell r="I10636" t="str">
            <v>Afirmativo</v>
          </cell>
          <cell r="J10636">
            <v>2022</v>
          </cell>
          <cell r="K10636" t="str">
            <v>noviembre</v>
          </cell>
          <cell r="L10636">
            <v>1</v>
          </cell>
          <cell r="M10636" t="str">
            <v>Informes Específicos</v>
          </cell>
        </row>
        <row r="10637">
          <cell r="A10637" t="str">
            <v>Manual</v>
          </cell>
          <cell r="F10637" t="str">
            <v>Empresa</v>
          </cell>
          <cell r="I10637" t="str">
            <v>Prevencion</v>
          </cell>
          <cell r="J10637">
            <v>2022</v>
          </cell>
          <cell r="K10637" t="str">
            <v>noviembre</v>
          </cell>
          <cell r="L10637">
            <v>1</v>
          </cell>
          <cell r="M10637" t="str">
            <v>Reproducción de Documentos</v>
          </cell>
        </row>
        <row r="10638">
          <cell r="A10638" t="str">
            <v>Manual</v>
          </cell>
          <cell r="F10638" t="str">
            <v>Femenino</v>
          </cell>
          <cell r="I10638" t="str">
            <v>Negativo</v>
          </cell>
          <cell r="J10638">
            <v>2022</v>
          </cell>
          <cell r="K10638" t="str">
            <v>noviembre</v>
          </cell>
          <cell r="L10638">
            <v>1</v>
          </cell>
          <cell r="M10638" t="str">
            <v>Reproducción de Documentos</v>
          </cell>
        </row>
        <row r="10639">
          <cell r="A10639" t="str">
            <v>Manual</v>
          </cell>
          <cell r="F10639" t="str">
            <v>Femenino</v>
          </cell>
          <cell r="I10639" t="str">
            <v>Afirmativo</v>
          </cell>
          <cell r="J10639">
            <v>2022</v>
          </cell>
          <cell r="K10639" t="str">
            <v>noviembre</v>
          </cell>
          <cell r="L10639">
            <v>1</v>
          </cell>
          <cell r="M10639" t="str">
            <v>Reproducción de Documentos</v>
          </cell>
        </row>
        <row r="10640">
          <cell r="A10640" t="str">
            <v>Manual</v>
          </cell>
          <cell r="F10640" t="str">
            <v>Masculino</v>
          </cell>
          <cell r="I10640" t="str">
            <v>Afirmativo</v>
          </cell>
          <cell r="J10640">
            <v>2022</v>
          </cell>
          <cell r="K10640" t="str">
            <v>noviembre</v>
          </cell>
          <cell r="L10640">
            <v>1</v>
          </cell>
          <cell r="M10640" t="str">
            <v>Reproducción de Documentos</v>
          </cell>
        </row>
        <row r="10641">
          <cell r="A10641" t="str">
            <v>Manual</v>
          </cell>
          <cell r="F10641" t="str">
            <v>Masculino</v>
          </cell>
          <cell r="I10641" t="str">
            <v>Negativo</v>
          </cell>
          <cell r="J10641">
            <v>2022</v>
          </cell>
          <cell r="K10641" t="str">
            <v>noviembre</v>
          </cell>
          <cell r="L10641">
            <v>1</v>
          </cell>
          <cell r="M10641" t="str">
            <v>Informes Específicos</v>
          </cell>
        </row>
        <row r="10642">
          <cell r="A10642" t="str">
            <v>Manual</v>
          </cell>
          <cell r="F10642" t="str">
            <v>No Especifica</v>
          </cell>
          <cell r="I10642" t="str">
            <v>Afirmativo</v>
          </cell>
          <cell r="J10642">
            <v>2022</v>
          </cell>
          <cell r="K10642" t="str">
            <v>noviembre</v>
          </cell>
          <cell r="L10642">
            <v>1</v>
          </cell>
          <cell r="M10642" t="str">
            <v>Informes Específicos</v>
          </cell>
        </row>
        <row r="10643">
          <cell r="A10643" t="str">
            <v>Manual</v>
          </cell>
          <cell r="F10643" t="str">
            <v>Empresa</v>
          </cell>
          <cell r="I10643" t="str">
            <v>Afirmativo</v>
          </cell>
          <cell r="J10643">
            <v>2022</v>
          </cell>
          <cell r="K10643" t="str">
            <v>noviembre</v>
          </cell>
          <cell r="L10643">
            <v>1</v>
          </cell>
          <cell r="M10643" t="str">
            <v>Reproducción de Documentos</v>
          </cell>
        </row>
        <row r="10644">
          <cell r="A10644" t="str">
            <v>Manual</v>
          </cell>
          <cell r="F10644" t="str">
            <v>Masculino</v>
          </cell>
          <cell r="J10644">
            <v>2022</v>
          </cell>
          <cell r="K10644" t="str">
            <v>noviembre</v>
          </cell>
          <cell r="L10644">
            <v>1</v>
          </cell>
          <cell r="M10644" t="str">
            <v>Informes Específicos</v>
          </cell>
        </row>
        <row r="10645">
          <cell r="A10645" t="str">
            <v>Correo Electrónico</v>
          </cell>
          <cell r="F10645" t="str">
            <v>Femenino</v>
          </cell>
          <cell r="I10645" t="str">
            <v>Afirmativo</v>
          </cell>
          <cell r="J10645">
            <v>2022</v>
          </cell>
          <cell r="K10645" t="str">
            <v>noviembre</v>
          </cell>
          <cell r="L10645">
            <v>1</v>
          </cell>
          <cell r="M10645" t="str">
            <v>Reproducción de Documentos</v>
          </cell>
        </row>
        <row r="10646">
          <cell r="A10646" t="str">
            <v>Correo Electrónico</v>
          </cell>
          <cell r="F10646" t="str">
            <v>Masculino</v>
          </cell>
          <cell r="I10646" t="str">
            <v>Negativo</v>
          </cell>
          <cell r="J10646">
            <v>2022</v>
          </cell>
          <cell r="K10646" t="str">
            <v>noviembre</v>
          </cell>
          <cell r="L10646">
            <v>1</v>
          </cell>
          <cell r="M10646" t="str">
            <v>Informes Específicos</v>
          </cell>
        </row>
        <row r="10647">
          <cell r="A10647" t="str">
            <v>Correo Electrónico</v>
          </cell>
          <cell r="F10647" t="str">
            <v>No Especifica</v>
          </cell>
          <cell r="I10647" t="str">
            <v>Afirmativo</v>
          </cell>
          <cell r="J10647">
            <v>2022</v>
          </cell>
          <cell r="K10647" t="str">
            <v>noviembre</v>
          </cell>
          <cell r="L10647">
            <v>1</v>
          </cell>
          <cell r="M10647" t="str">
            <v>Informes Específicos</v>
          </cell>
        </row>
        <row r="10648">
          <cell r="A10648" t="str">
            <v>Correo Electrónico</v>
          </cell>
          <cell r="F10648" t="str">
            <v>Masculino</v>
          </cell>
          <cell r="I10648" t="str">
            <v>Afirmativo</v>
          </cell>
          <cell r="J10648">
            <v>2022</v>
          </cell>
          <cell r="K10648" t="str">
            <v>noviembre</v>
          </cell>
          <cell r="L10648">
            <v>1</v>
          </cell>
          <cell r="M10648" t="str">
            <v>Informes Específicos</v>
          </cell>
        </row>
        <row r="10649">
          <cell r="A10649" t="str">
            <v>Correo Electrónico</v>
          </cell>
          <cell r="F10649" t="str">
            <v>Masculino</v>
          </cell>
          <cell r="I10649" t="str">
            <v>Afirmativo</v>
          </cell>
          <cell r="J10649">
            <v>2022</v>
          </cell>
          <cell r="K10649" t="str">
            <v>noviembre</v>
          </cell>
          <cell r="L10649">
            <v>1</v>
          </cell>
          <cell r="M10649" t="str">
            <v>Informes Específicos</v>
          </cell>
        </row>
        <row r="10650">
          <cell r="A10650" t="str">
            <v>Correo Electrónico</v>
          </cell>
          <cell r="F10650" t="str">
            <v>Masculino</v>
          </cell>
          <cell r="I10650" t="str">
            <v>Afirmativo</v>
          </cell>
          <cell r="J10650">
            <v>2022</v>
          </cell>
          <cell r="K10650" t="str">
            <v>noviembre</v>
          </cell>
          <cell r="L10650">
            <v>1</v>
          </cell>
          <cell r="M10650" t="str">
            <v>Informes Específicos</v>
          </cell>
        </row>
        <row r="10651">
          <cell r="A10651" t="str">
            <v>Correo Electrónico</v>
          </cell>
          <cell r="F10651" t="str">
            <v>Femenino</v>
          </cell>
          <cell r="I10651" t="str">
            <v>Afirmativo</v>
          </cell>
          <cell r="J10651">
            <v>2022</v>
          </cell>
          <cell r="K10651" t="str">
            <v>noviembre</v>
          </cell>
          <cell r="L10651">
            <v>1</v>
          </cell>
          <cell r="M10651" t="str">
            <v>Informes Específicos</v>
          </cell>
        </row>
        <row r="10652">
          <cell r="A10652" t="str">
            <v>Correo Electrónico</v>
          </cell>
          <cell r="F10652" t="str">
            <v>Femenino</v>
          </cell>
          <cell r="I10652" t="str">
            <v>Afirmativo</v>
          </cell>
          <cell r="J10652">
            <v>2022</v>
          </cell>
          <cell r="K10652" t="str">
            <v>noviembre</v>
          </cell>
          <cell r="L10652">
            <v>1</v>
          </cell>
          <cell r="M10652" t="str">
            <v>Informes Específicos</v>
          </cell>
        </row>
        <row r="10653">
          <cell r="A10653" t="str">
            <v>Correo Electrónico</v>
          </cell>
          <cell r="F10653" t="str">
            <v>Femenino</v>
          </cell>
          <cell r="I10653" t="str">
            <v>Afirmativo</v>
          </cell>
          <cell r="J10653">
            <v>2022</v>
          </cell>
          <cell r="K10653" t="str">
            <v>noviembre</v>
          </cell>
          <cell r="L10653">
            <v>1</v>
          </cell>
          <cell r="M10653" t="str">
            <v>Informes Específicos</v>
          </cell>
        </row>
        <row r="10654">
          <cell r="A10654" t="str">
            <v>Correo Electrónico</v>
          </cell>
          <cell r="F10654" t="str">
            <v>Femenino</v>
          </cell>
          <cell r="I10654" t="str">
            <v>Afirmativo</v>
          </cell>
          <cell r="J10654">
            <v>2022</v>
          </cell>
          <cell r="K10654" t="str">
            <v>noviembre</v>
          </cell>
          <cell r="L10654">
            <v>1</v>
          </cell>
          <cell r="M10654" t="str">
            <v>Informes Específicos</v>
          </cell>
        </row>
        <row r="10655">
          <cell r="A10655" t="str">
            <v>Manual</v>
          </cell>
          <cell r="F10655" t="str">
            <v>No Especifica</v>
          </cell>
          <cell r="I10655" t="str">
            <v>Negativo</v>
          </cell>
          <cell r="J10655">
            <v>2022</v>
          </cell>
          <cell r="K10655" t="str">
            <v>noviembre</v>
          </cell>
          <cell r="L10655">
            <v>1</v>
          </cell>
          <cell r="M10655" t="str">
            <v>Reproducción de Documentos</v>
          </cell>
        </row>
        <row r="10656">
          <cell r="A10656" t="str">
            <v>Manual</v>
          </cell>
          <cell r="F10656" t="str">
            <v>Femenino</v>
          </cell>
          <cell r="I10656" t="str">
            <v>Afirmativo</v>
          </cell>
          <cell r="J10656">
            <v>2022</v>
          </cell>
          <cell r="K10656" t="str">
            <v>noviembre</v>
          </cell>
          <cell r="L10656">
            <v>1</v>
          </cell>
          <cell r="M10656" t="str">
            <v>Reproducción de Documentos</v>
          </cell>
        </row>
        <row r="10657">
          <cell r="A10657" t="str">
            <v>Manual</v>
          </cell>
          <cell r="F10657" t="str">
            <v>Masculino</v>
          </cell>
          <cell r="I10657" t="str">
            <v>Afirmativo</v>
          </cell>
          <cell r="J10657">
            <v>2022</v>
          </cell>
          <cell r="K10657" t="str">
            <v>noviembre</v>
          </cell>
          <cell r="L10657">
            <v>1</v>
          </cell>
          <cell r="M10657" t="str">
            <v>Reproducción de Documentos</v>
          </cell>
        </row>
        <row r="10658">
          <cell r="A10658" t="str">
            <v>Manual</v>
          </cell>
          <cell r="F10658" t="str">
            <v>No Especifica</v>
          </cell>
          <cell r="I10658" t="str">
            <v>Negativo</v>
          </cell>
          <cell r="J10658">
            <v>2022</v>
          </cell>
          <cell r="K10658" t="str">
            <v>noviembre</v>
          </cell>
          <cell r="L10658">
            <v>1</v>
          </cell>
          <cell r="M10658" t="str">
            <v>Reproducción de Documentos</v>
          </cell>
        </row>
        <row r="10659">
          <cell r="A10659" t="str">
            <v>Correo Electrónico</v>
          </cell>
          <cell r="F10659" t="str">
            <v>Femenino</v>
          </cell>
          <cell r="I10659" t="str">
            <v>Afirmativo</v>
          </cell>
          <cell r="J10659">
            <v>2022</v>
          </cell>
          <cell r="K10659" t="str">
            <v>noviembre</v>
          </cell>
          <cell r="L10659">
            <v>1</v>
          </cell>
          <cell r="M10659" t="str">
            <v>Informes Específicos</v>
          </cell>
        </row>
        <row r="10660">
          <cell r="A10660" t="str">
            <v>Correo Electrónico</v>
          </cell>
          <cell r="F10660" t="str">
            <v>No Especifica</v>
          </cell>
          <cell r="I10660" t="str">
            <v>Negativo</v>
          </cell>
          <cell r="J10660">
            <v>2022</v>
          </cell>
          <cell r="K10660" t="str">
            <v>noviembre</v>
          </cell>
          <cell r="L10660">
            <v>1</v>
          </cell>
          <cell r="M10660" t="str">
            <v>Reproducción de Documentos</v>
          </cell>
        </row>
        <row r="10661">
          <cell r="A10661" t="str">
            <v>Correo Electrónico</v>
          </cell>
          <cell r="F10661" t="str">
            <v>Masculino</v>
          </cell>
          <cell r="I10661" t="str">
            <v>Afirmativo</v>
          </cell>
          <cell r="J10661">
            <v>2022</v>
          </cell>
          <cell r="K10661" t="str">
            <v>noviembre</v>
          </cell>
          <cell r="L10661">
            <v>1</v>
          </cell>
          <cell r="M10661" t="str">
            <v>Informes Específicos</v>
          </cell>
        </row>
        <row r="10662">
          <cell r="A10662" t="str">
            <v>Correo Electrónico</v>
          </cell>
          <cell r="F10662" t="str">
            <v>Masculino</v>
          </cell>
          <cell r="I10662" t="str">
            <v>Afirmativo</v>
          </cell>
          <cell r="J10662">
            <v>2022</v>
          </cell>
          <cell r="K10662" t="str">
            <v>noviembre</v>
          </cell>
          <cell r="L10662">
            <v>1</v>
          </cell>
          <cell r="M10662" t="str">
            <v>Informes Específicos</v>
          </cell>
        </row>
        <row r="10663">
          <cell r="A10663" t="str">
            <v>Correo Electrónico</v>
          </cell>
          <cell r="F10663" t="str">
            <v>Masculino</v>
          </cell>
          <cell r="I10663" t="str">
            <v>Afirmativo Parcial</v>
          </cell>
          <cell r="J10663">
            <v>2022</v>
          </cell>
          <cell r="K10663" t="str">
            <v>noviembre</v>
          </cell>
          <cell r="L10663">
            <v>1</v>
          </cell>
          <cell r="M10663" t="str">
            <v>Informes Específicos</v>
          </cell>
        </row>
        <row r="10664">
          <cell r="A10664" t="str">
            <v>Correo Electrónico</v>
          </cell>
          <cell r="F10664" t="str">
            <v>Masculino</v>
          </cell>
          <cell r="I10664" t="str">
            <v>Afirmativo</v>
          </cell>
          <cell r="J10664">
            <v>2022</v>
          </cell>
          <cell r="K10664" t="str">
            <v>noviembre</v>
          </cell>
          <cell r="L10664">
            <v>1</v>
          </cell>
          <cell r="M10664" t="str">
            <v>Informes Específicos</v>
          </cell>
        </row>
        <row r="10665">
          <cell r="A10665" t="str">
            <v>Correo Electrónico</v>
          </cell>
          <cell r="F10665" t="str">
            <v>Femenino</v>
          </cell>
          <cell r="I10665" t="str">
            <v>Negativo</v>
          </cell>
          <cell r="J10665">
            <v>2022</v>
          </cell>
          <cell r="K10665" t="str">
            <v>noviembre</v>
          </cell>
          <cell r="L10665">
            <v>1</v>
          </cell>
          <cell r="M10665" t="str">
            <v>Reproducción de Documentos</v>
          </cell>
        </row>
        <row r="10666">
          <cell r="A10666" t="str">
            <v>Manual</v>
          </cell>
          <cell r="F10666" t="str">
            <v>Femenino</v>
          </cell>
          <cell r="I10666" t="str">
            <v>Afirmativo Parcial</v>
          </cell>
          <cell r="J10666">
            <v>2022</v>
          </cell>
          <cell r="K10666" t="str">
            <v>noviembre</v>
          </cell>
          <cell r="L10666">
            <v>1</v>
          </cell>
          <cell r="M10666" t="str">
            <v>Informes Específicos</v>
          </cell>
        </row>
        <row r="10667">
          <cell r="A10667" t="str">
            <v>Correo Electrónico</v>
          </cell>
          <cell r="F10667" t="str">
            <v>Femenino</v>
          </cell>
          <cell r="I10667" t="str">
            <v>Afirmativo</v>
          </cell>
          <cell r="J10667">
            <v>2022</v>
          </cell>
          <cell r="K10667" t="str">
            <v>noviembre</v>
          </cell>
          <cell r="L10667">
            <v>1</v>
          </cell>
          <cell r="M10667" t="str">
            <v>Informes Específicos</v>
          </cell>
        </row>
        <row r="10668">
          <cell r="A10668" t="str">
            <v>Correo Electrónico</v>
          </cell>
          <cell r="F10668" t="str">
            <v>No Especifica</v>
          </cell>
          <cell r="I10668" t="str">
            <v>Negativo Reservada</v>
          </cell>
          <cell r="J10668">
            <v>2022</v>
          </cell>
          <cell r="K10668" t="str">
            <v>noviembre</v>
          </cell>
          <cell r="L10668">
            <v>1</v>
          </cell>
          <cell r="M10668" t="str">
            <v>Reproducción de Documentos</v>
          </cell>
        </row>
        <row r="10669">
          <cell r="A10669" t="str">
            <v>Correo Electrónico</v>
          </cell>
          <cell r="F10669" t="str">
            <v>Masculino</v>
          </cell>
          <cell r="I10669" t="str">
            <v>Negativo</v>
          </cell>
          <cell r="J10669">
            <v>2022</v>
          </cell>
          <cell r="K10669" t="str">
            <v>noviembre</v>
          </cell>
          <cell r="L10669">
            <v>1</v>
          </cell>
          <cell r="M10669" t="str">
            <v>Informes Específicos</v>
          </cell>
        </row>
        <row r="10670">
          <cell r="A10670" t="str">
            <v>Correo Electrónico</v>
          </cell>
          <cell r="F10670" t="str">
            <v>Masculino</v>
          </cell>
          <cell r="I10670" t="str">
            <v xml:space="preserve">Remitidas al ITEI -Incompetencia </v>
          </cell>
          <cell r="J10670">
            <v>2022</v>
          </cell>
          <cell r="K10670" t="str">
            <v>noviembre</v>
          </cell>
          <cell r="L10670">
            <v>1</v>
          </cell>
          <cell r="M10670" t="str">
            <v>Informes Específicos</v>
          </cell>
        </row>
        <row r="10671">
          <cell r="A10671" t="str">
            <v>Correo Electrónico</v>
          </cell>
          <cell r="F10671" t="str">
            <v>No Especifica</v>
          </cell>
          <cell r="I10671" t="str">
            <v>Afirmativo Parcial</v>
          </cell>
          <cell r="J10671">
            <v>2022</v>
          </cell>
          <cell r="K10671" t="str">
            <v>noviembre</v>
          </cell>
          <cell r="L10671">
            <v>1</v>
          </cell>
          <cell r="M10671" t="str">
            <v>Informes Específicos</v>
          </cell>
        </row>
        <row r="10672">
          <cell r="A10672" t="str">
            <v>Correo Electrónico</v>
          </cell>
          <cell r="F10672" t="str">
            <v>Femenino</v>
          </cell>
          <cell r="J10672">
            <v>2022</v>
          </cell>
          <cell r="K10672" t="str">
            <v>noviembre</v>
          </cell>
          <cell r="L10672">
            <v>1</v>
          </cell>
        </row>
        <row r="10673">
          <cell r="A10673" t="str">
            <v>Correo Electrónico</v>
          </cell>
          <cell r="F10673" t="str">
            <v>Masculino</v>
          </cell>
          <cell r="I10673" t="str">
            <v>Negativo</v>
          </cell>
          <cell r="J10673">
            <v>2022</v>
          </cell>
          <cell r="K10673" t="str">
            <v>noviembre</v>
          </cell>
          <cell r="L10673">
            <v>1</v>
          </cell>
          <cell r="M10673" t="str">
            <v>Informes Específicos</v>
          </cell>
        </row>
        <row r="10674">
          <cell r="A10674" t="str">
            <v>Correo Electrónico</v>
          </cell>
          <cell r="F10674" t="str">
            <v>Femenino</v>
          </cell>
          <cell r="I10674" t="str">
            <v>Negativo</v>
          </cell>
          <cell r="J10674">
            <v>2022</v>
          </cell>
          <cell r="K10674" t="str">
            <v>noviembre</v>
          </cell>
          <cell r="L10674">
            <v>1</v>
          </cell>
          <cell r="M10674" t="str">
            <v>Reproducción de Documentos</v>
          </cell>
        </row>
        <row r="10675">
          <cell r="A10675" t="str">
            <v>Correo Electrónico</v>
          </cell>
          <cell r="F10675" t="str">
            <v>Femenino</v>
          </cell>
          <cell r="J10675">
            <v>2022</v>
          </cell>
          <cell r="K10675" t="str">
            <v>noviembre</v>
          </cell>
          <cell r="L10675">
            <v>1</v>
          </cell>
        </row>
        <row r="10676">
          <cell r="A10676" t="str">
            <v>Manual</v>
          </cell>
          <cell r="F10676" t="str">
            <v>Femenino</v>
          </cell>
          <cell r="I10676" t="str">
            <v>Afirmativo</v>
          </cell>
          <cell r="J10676">
            <v>2022</v>
          </cell>
          <cell r="K10676" t="str">
            <v>noviembre</v>
          </cell>
          <cell r="L10676">
            <v>1</v>
          </cell>
          <cell r="M10676" t="str">
            <v>Informes Específicos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A10678" t="str">
            <v>Infomex</v>
          </cell>
          <cell r="F10678" t="str">
            <v>Masculino</v>
          </cell>
          <cell r="J10678">
            <v>2022</v>
          </cell>
          <cell r="K10678" t="str">
            <v>noviembre</v>
          </cell>
          <cell r="L10678">
            <v>1</v>
          </cell>
        </row>
        <row r="10679">
          <cell r="A10679" t="str">
            <v>Correo Electrónico</v>
          </cell>
          <cell r="F10679" t="str">
            <v>No Especifica</v>
          </cell>
          <cell r="I10679" t="str">
            <v>Afirmativo Parcial</v>
          </cell>
          <cell r="J10679">
            <v>2022</v>
          </cell>
          <cell r="K10679" t="str">
            <v>noviembre</v>
          </cell>
          <cell r="L10679">
            <v>1</v>
          </cell>
          <cell r="M10679" t="str">
            <v>Informes Específicos</v>
          </cell>
        </row>
        <row r="10680">
          <cell r="A10680" t="str">
            <v>Correo Electrónico</v>
          </cell>
          <cell r="F10680" t="str">
            <v>No Especifica</v>
          </cell>
          <cell r="J10680">
            <v>2022</v>
          </cell>
          <cell r="K10680" t="str">
            <v>noviembre</v>
          </cell>
          <cell r="L10680">
            <v>1</v>
          </cell>
        </row>
        <row r="10681">
          <cell r="A10681" t="str">
            <v>Correo Electrónico</v>
          </cell>
          <cell r="F10681" t="str">
            <v>Femenino</v>
          </cell>
          <cell r="J10681">
            <v>2022</v>
          </cell>
          <cell r="K10681" t="str">
            <v>noviembre</v>
          </cell>
          <cell r="L10681">
            <v>1</v>
          </cell>
        </row>
        <row r="10682">
          <cell r="A10682" t="str">
            <v>Correo Electrónico</v>
          </cell>
          <cell r="F10682" t="str">
            <v>Masculino</v>
          </cell>
          <cell r="J10682">
            <v>2022</v>
          </cell>
          <cell r="K10682" t="str">
            <v>noviembre</v>
          </cell>
          <cell r="L10682">
            <v>1</v>
          </cell>
        </row>
        <row r="10683">
          <cell r="A10683" t="str">
            <v>Correo Electrónico</v>
          </cell>
          <cell r="F10683" t="str">
            <v>Femenino</v>
          </cell>
          <cell r="J10683">
            <v>2022</v>
          </cell>
          <cell r="K10683" t="str">
            <v>noviembre</v>
          </cell>
          <cell r="L10683">
            <v>1</v>
          </cell>
        </row>
        <row r="10684">
          <cell r="A10684" t="str">
            <v>Correo Electrónico</v>
          </cell>
          <cell r="F10684" t="str">
            <v>Femenino</v>
          </cell>
          <cell r="J10684">
            <v>2022</v>
          </cell>
          <cell r="K10684" t="str">
            <v>noviembre</v>
          </cell>
          <cell r="L10684">
            <v>1</v>
          </cell>
        </row>
        <row r="10685">
          <cell r="A10685" t="str">
            <v>Correo Electrónico</v>
          </cell>
          <cell r="F10685" t="str">
            <v>Femenino</v>
          </cell>
          <cell r="J10685">
            <v>2022</v>
          </cell>
          <cell r="K10685" t="str">
            <v>noviembre</v>
          </cell>
          <cell r="L10685">
            <v>1</v>
          </cell>
        </row>
        <row r="10686">
          <cell r="A10686" t="str">
            <v>Manual</v>
          </cell>
          <cell r="F10686" t="str">
            <v>Masculino</v>
          </cell>
          <cell r="J10686">
            <v>2022</v>
          </cell>
          <cell r="K10686" t="str">
            <v>noviembre</v>
          </cell>
          <cell r="L10686">
            <v>1</v>
          </cell>
        </row>
        <row r="10687">
          <cell r="A10687" t="str">
            <v>Correo Electrónico</v>
          </cell>
          <cell r="F10687" t="str">
            <v>Femenino</v>
          </cell>
          <cell r="I10687" t="str">
            <v>Afirmativo Parcial</v>
          </cell>
          <cell r="J10687">
            <v>2022</v>
          </cell>
          <cell r="K10687" t="str">
            <v>noviembre</v>
          </cell>
          <cell r="L10687">
            <v>1</v>
          </cell>
          <cell r="M10687" t="str">
            <v>Reproducción de Documentos</v>
          </cell>
        </row>
        <row r="10688">
          <cell r="A10688" t="str">
            <v>Manual</v>
          </cell>
          <cell r="F10688" t="str">
            <v>Masculino</v>
          </cell>
          <cell r="J10688">
            <v>2022</v>
          </cell>
          <cell r="K10688" t="str">
            <v>noviembre</v>
          </cell>
          <cell r="L10688">
            <v>1</v>
          </cell>
        </row>
        <row r="10689">
          <cell r="A10689" t="str">
            <v>Manual</v>
          </cell>
          <cell r="F10689" t="str">
            <v>Femenino</v>
          </cell>
          <cell r="J10689">
            <v>2022</v>
          </cell>
          <cell r="K10689" t="str">
            <v>noviembre</v>
          </cell>
          <cell r="L10689">
            <v>1</v>
          </cell>
        </row>
        <row r="10690">
          <cell r="A10690" t="str">
            <v>Correo Electrónico</v>
          </cell>
          <cell r="F10690" t="str">
            <v>Femenino</v>
          </cell>
          <cell r="J10690">
            <v>2022</v>
          </cell>
          <cell r="K10690" t="str">
            <v>noviembre</v>
          </cell>
          <cell r="L10690">
            <v>1</v>
          </cell>
        </row>
        <row r="10691">
          <cell r="A10691" t="str">
            <v>Correo Electrónico</v>
          </cell>
          <cell r="F10691" t="str">
            <v>Femenino</v>
          </cell>
          <cell r="J10691">
            <v>2022</v>
          </cell>
          <cell r="K10691" t="str">
            <v>noviembre</v>
          </cell>
          <cell r="L10691">
            <v>1</v>
          </cell>
        </row>
        <row r="10692">
          <cell r="A10692" t="str">
            <v>Correo Electrónico</v>
          </cell>
          <cell r="F10692" t="str">
            <v>No Especifica</v>
          </cell>
          <cell r="J10692">
            <v>2022</v>
          </cell>
          <cell r="K10692" t="str">
            <v>noviembre</v>
          </cell>
          <cell r="L10692">
            <v>1</v>
          </cell>
        </row>
        <row r="10693">
          <cell r="A10693" t="str">
            <v>Correo Electrónico</v>
          </cell>
          <cell r="F10693" t="str">
            <v>Femenino</v>
          </cell>
          <cell r="J10693">
            <v>2022</v>
          </cell>
          <cell r="K10693" t="str">
            <v>noviembre</v>
          </cell>
          <cell r="L10693">
            <v>1</v>
          </cell>
        </row>
        <row r="10694">
          <cell r="A10694" t="str">
            <v>Correo Electrónico</v>
          </cell>
          <cell r="F10694" t="str">
            <v>Femenino</v>
          </cell>
          <cell r="J10694">
            <v>2022</v>
          </cell>
          <cell r="K10694" t="str">
            <v>noviembre</v>
          </cell>
          <cell r="L10694">
            <v>1</v>
          </cell>
        </row>
        <row r="10695">
          <cell r="A10695" t="str">
            <v>Correo Electrónico</v>
          </cell>
          <cell r="F10695" t="str">
            <v>Masculino</v>
          </cell>
          <cell r="J10695">
            <v>2022</v>
          </cell>
          <cell r="K10695" t="str">
            <v>noviembre</v>
          </cell>
          <cell r="L10695">
            <v>1</v>
          </cell>
        </row>
        <row r="10696">
          <cell r="A10696" t="str">
            <v>Correo Electrónico</v>
          </cell>
          <cell r="F10696" t="str">
            <v>No Especifica</v>
          </cell>
          <cell r="J10696">
            <v>2022</v>
          </cell>
          <cell r="K10696" t="str">
            <v>noviembre</v>
          </cell>
          <cell r="L10696">
            <v>1</v>
          </cell>
        </row>
        <row r="10697">
          <cell r="A10697" t="str">
            <v>Correo Electrónico</v>
          </cell>
          <cell r="F10697" t="str">
            <v>Masculino</v>
          </cell>
          <cell r="J10697">
            <v>2022</v>
          </cell>
          <cell r="K10697" t="str">
            <v>noviembre</v>
          </cell>
          <cell r="L10697">
            <v>1</v>
          </cell>
        </row>
        <row r="10698">
          <cell r="A10698" t="str">
            <v>Correo Electrónico</v>
          </cell>
          <cell r="F10698" t="str">
            <v>Femenino</v>
          </cell>
          <cell r="J10698">
            <v>2022</v>
          </cell>
          <cell r="K10698" t="str">
            <v>noviembre</v>
          </cell>
          <cell r="L10698">
            <v>1</v>
          </cell>
        </row>
        <row r="10699">
          <cell r="A10699" t="str">
            <v>Correo Electrónico</v>
          </cell>
          <cell r="F10699" t="str">
            <v>Femenino</v>
          </cell>
          <cell r="J10699">
            <v>2022</v>
          </cell>
          <cell r="K10699" t="str">
            <v>noviembre</v>
          </cell>
          <cell r="L10699">
            <v>1</v>
          </cell>
        </row>
        <row r="10700">
          <cell r="A10700" t="str">
            <v>Manual</v>
          </cell>
          <cell r="F10700" t="str">
            <v>Masculino</v>
          </cell>
          <cell r="J10700">
            <v>2022</v>
          </cell>
          <cell r="K10700" t="str">
            <v>noviembre</v>
          </cell>
          <cell r="L10700">
            <v>1</v>
          </cell>
        </row>
        <row r="10701">
          <cell r="A10701" t="str">
            <v>Manual</v>
          </cell>
          <cell r="F10701" t="str">
            <v>Femenino</v>
          </cell>
          <cell r="J10701">
            <v>2022</v>
          </cell>
          <cell r="K10701" t="str">
            <v>noviembre</v>
          </cell>
          <cell r="L10701">
            <v>1</v>
          </cell>
        </row>
        <row r="10702">
          <cell r="A10702" t="str">
            <v>Correo Electrónico</v>
          </cell>
          <cell r="F10702" t="str">
            <v>Masculino</v>
          </cell>
          <cell r="J10702">
            <v>2022</v>
          </cell>
          <cell r="K10702" t="str">
            <v>noviembre</v>
          </cell>
          <cell r="L10702">
            <v>1</v>
          </cell>
        </row>
        <row r="10703">
          <cell r="A10703" t="str">
            <v>Correo Electrónico</v>
          </cell>
          <cell r="F10703" t="str">
            <v>Masculino</v>
          </cell>
          <cell r="J10703">
            <v>2022</v>
          </cell>
          <cell r="K10703" t="str">
            <v>noviembre</v>
          </cell>
          <cell r="L10703">
            <v>1</v>
          </cell>
        </row>
        <row r="10704">
          <cell r="A10704" t="str">
            <v>Manual</v>
          </cell>
          <cell r="F10704" t="str">
            <v>Femenino</v>
          </cell>
          <cell r="J10704">
            <v>2022</v>
          </cell>
          <cell r="K10704" t="str">
            <v>diciembre</v>
          </cell>
          <cell r="L10704">
            <v>1</v>
          </cell>
        </row>
        <row r="10705">
          <cell r="A10705" t="str">
            <v>Manual</v>
          </cell>
          <cell r="F10705" t="str">
            <v>Masculino</v>
          </cell>
          <cell r="J10705">
            <v>2022</v>
          </cell>
          <cell r="K10705" t="str">
            <v>diciembre</v>
          </cell>
          <cell r="L10705">
            <v>1</v>
          </cell>
        </row>
        <row r="10706">
          <cell r="A10706" t="str">
            <v>Manual</v>
          </cell>
          <cell r="F10706" t="str">
            <v>Femenino</v>
          </cell>
          <cell r="J10706">
            <v>2022</v>
          </cell>
          <cell r="K10706" t="str">
            <v>diciembre</v>
          </cell>
          <cell r="L10706">
            <v>1</v>
          </cell>
        </row>
        <row r="10707">
          <cell r="A10707" t="str">
            <v>Manual</v>
          </cell>
          <cell r="F10707" t="str">
            <v>Femenino</v>
          </cell>
          <cell r="J10707">
            <v>2022</v>
          </cell>
          <cell r="K10707" t="str">
            <v>diciembre</v>
          </cell>
          <cell r="L10707">
            <v>1</v>
          </cell>
        </row>
        <row r="10708">
          <cell r="A10708" t="str">
            <v>Correo Electrónico</v>
          </cell>
          <cell r="F10708" t="str">
            <v>Masculino</v>
          </cell>
          <cell r="J10708">
            <v>2022</v>
          </cell>
          <cell r="K10708" t="str">
            <v>noviembre</v>
          </cell>
          <cell r="L10708">
            <v>1</v>
          </cell>
        </row>
        <row r="10709">
          <cell r="A10709" t="str">
            <v>Manual</v>
          </cell>
          <cell r="F10709" t="str">
            <v>Masculino</v>
          </cell>
          <cell r="J10709">
            <v>2022</v>
          </cell>
          <cell r="K10709" t="str">
            <v>diciembre</v>
          </cell>
          <cell r="L10709">
            <v>1</v>
          </cell>
        </row>
        <row r="10710">
          <cell r="A10710" t="str">
            <v>Manual</v>
          </cell>
          <cell r="F10710" t="str">
            <v>Masculino</v>
          </cell>
          <cell r="J10710">
            <v>2022</v>
          </cell>
          <cell r="K10710" t="str">
            <v>diciembre</v>
          </cell>
          <cell r="L10710">
            <v>1</v>
          </cell>
        </row>
        <row r="10711">
          <cell r="A10711" t="str">
            <v>Manual</v>
          </cell>
          <cell r="F10711" t="str">
            <v>Masculino</v>
          </cell>
          <cell r="J10711">
            <v>2022</v>
          </cell>
          <cell r="K10711" t="str">
            <v>diciembre</v>
          </cell>
          <cell r="L10711">
            <v>1</v>
          </cell>
        </row>
        <row r="10712">
          <cell r="A10712" t="str">
            <v>Manual</v>
          </cell>
          <cell r="F10712" t="str">
            <v>Femenino</v>
          </cell>
          <cell r="J10712">
            <v>2022</v>
          </cell>
          <cell r="K10712" t="str">
            <v>diciembre</v>
          </cell>
          <cell r="L10712">
            <v>1</v>
          </cell>
        </row>
        <row r="10713">
          <cell r="A10713" t="str">
            <v>Manual</v>
          </cell>
          <cell r="F10713" t="str">
            <v>Masculino</v>
          </cell>
          <cell r="J10713">
            <v>2022</v>
          </cell>
          <cell r="K10713" t="str">
            <v>diciembre</v>
          </cell>
          <cell r="L10713">
            <v>1</v>
          </cell>
        </row>
        <row r="10714">
          <cell r="A10714" t="str">
            <v>Manual</v>
          </cell>
          <cell r="F10714" t="str">
            <v>Femenino</v>
          </cell>
          <cell r="J10714">
            <v>2022</v>
          </cell>
          <cell r="K10714" t="str">
            <v>diciembre</v>
          </cell>
          <cell r="L10714">
            <v>1</v>
          </cell>
        </row>
        <row r="10715">
          <cell r="A10715" t="str">
            <v>Manual</v>
          </cell>
          <cell r="F10715" t="str">
            <v>Femenino</v>
          </cell>
          <cell r="J10715">
            <v>2022</v>
          </cell>
          <cell r="K10715" t="str">
            <v>diciembre</v>
          </cell>
          <cell r="L10715">
            <v>1</v>
          </cell>
        </row>
        <row r="10716">
          <cell r="A10716" t="str">
            <v>Manual</v>
          </cell>
          <cell r="F10716" t="str">
            <v>Femenino</v>
          </cell>
          <cell r="J10716">
            <v>2022</v>
          </cell>
          <cell r="K10716" t="str">
            <v>diciembre</v>
          </cell>
          <cell r="L10716">
            <v>1</v>
          </cell>
        </row>
        <row r="10717">
          <cell r="A10717" t="str">
            <v>Correo Electrónico</v>
          </cell>
          <cell r="F10717" t="str">
            <v>Masculino</v>
          </cell>
          <cell r="J10717">
            <v>2022</v>
          </cell>
          <cell r="K10717" t="str">
            <v>diciembre</v>
          </cell>
          <cell r="L10717">
            <v>1</v>
          </cell>
        </row>
        <row r="10718">
          <cell r="A10718" t="str">
            <v>Correo Electrónico</v>
          </cell>
          <cell r="F10718" t="str">
            <v>Masculino</v>
          </cell>
          <cell r="J10718">
            <v>2022</v>
          </cell>
          <cell r="K10718" t="str">
            <v>diciembre</v>
          </cell>
          <cell r="L10718">
            <v>1</v>
          </cell>
        </row>
        <row r="10719">
          <cell r="A10719" t="str">
            <v>Manual</v>
          </cell>
          <cell r="F10719" t="str">
            <v>Masculino</v>
          </cell>
          <cell r="J10719">
            <v>2022</v>
          </cell>
          <cell r="K10719" t="str">
            <v>diciembre</v>
          </cell>
          <cell r="L10719">
            <v>1</v>
          </cell>
        </row>
        <row r="10720">
          <cell r="A10720" t="str">
            <v>Manual</v>
          </cell>
          <cell r="F10720" t="str">
            <v>Femenino</v>
          </cell>
          <cell r="J10720">
            <v>2022</v>
          </cell>
          <cell r="K10720" t="str">
            <v>diciembre</v>
          </cell>
          <cell r="L10720">
            <v>1</v>
          </cell>
        </row>
        <row r="10721">
          <cell r="A10721" t="str">
            <v>Manual</v>
          </cell>
          <cell r="F10721" t="str">
            <v>Femenino</v>
          </cell>
          <cell r="J10721">
            <v>2022</v>
          </cell>
          <cell r="K10721" t="str">
            <v>diciembre</v>
          </cell>
          <cell r="L10721">
            <v>1</v>
          </cell>
        </row>
        <row r="10722">
          <cell r="A10722" t="str">
            <v>Correo Electrónico</v>
          </cell>
          <cell r="F10722" t="str">
            <v>Femenino</v>
          </cell>
          <cell r="J10722">
            <v>2022</v>
          </cell>
          <cell r="K10722" t="str">
            <v>diciembre</v>
          </cell>
          <cell r="L10722">
            <v>1</v>
          </cell>
        </row>
        <row r="10723">
          <cell r="A10723" t="str">
            <v>Correo Electrónico</v>
          </cell>
          <cell r="F10723" t="str">
            <v>Femenino</v>
          </cell>
          <cell r="J10723">
            <v>2022</v>
          </cell>
          <cell r="K10723" t="str">
            <v>diciembre</v>
          </cell>
          <cell r="L10723">
            <v>1</v>
          </cell>
        </row>
        <row r="10724">
          <cell r="A10724" t="str">
            <v>Correo Electrónico</v>
          </cell>
          <cell r="F10724" t="str">
            <v>Femenino</v>
          </cell>
          <cell r="J10724">
            <v>2022</v>
          </cell>
          <cell r="K10724" t="str">
            <v>diciembre</v>
          </cell>
          <cell r="L10724">
            <v>1</v>
          </cell>
        </row>
        <row r="10725">
          <cell r="A10725" t="str">
            <v>Correo Electrónico</v>
          </cell>
          <cell r="F10725" t="str">
            <v>Masculino</v>
          </cell>
          <cell r="J10725">
            <v>2022</v>
          </cell>
          <cell r="K10725" t="str">
            <v>diciembre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A10727" t="str">
            <v>Correo Electrónico</v>
          </cell>
          <cell r="F10727" t="str">
            <v>Masculino</v>
          </cell>
          <cell r="J10727">
            <v>2022</v>
          </cell>
          <cell r="K10727" t="str">
            <v>diciembre</v>
          </cell>
          <cell r="L10727">
            <v>1</v>
          </cell>
        </row>
        <row r="10728">
          <cell r="A10728" t="str">
            <v>Manual</v>
          </cell>
          <cell r="F10728" t="str">
            <v>Empresa</v>
          </cell>
          <cell r="J10728">
            <v>2022</v>
          </cell>
          <cell r="K10728" t="str">
            <v>diciembre</v>
          </cell>
          <cell r="L10728">
            <v>1</v>
          </cell>
        </row>
        <row r="10729">
          <cell r="A10729" t="str">
            <v>Manual</v>
          </cell>
          <cell r="F10729" t="str">
            <v>Femenino</v>
          </cell>
          <cell r="J10729">
            <v>2022</v>
          </cell>
          <cell r="K10729" t="str">
            <v>diciembre</v>
          </cell>
          <cell r="L10729">
            <v>1</v>
          </cell>
        </row>
        <row r="10730">
          <cell r="A10730" t="str">
            <v>Correo Electrónico</v>
          </cell>
          <cell r="F10730" t="str">
            <v>Masculino</v>
          </cell>
          <cell r="J10730">
            <v>2022</v>
          </cell>
          <cell r="K10730" t="str">
            <v>diciembre</v>
          </cell>
          <cell r="L10730">
            <v>1</v>
          </cell>
        </row>
        <row r="10731">
          <cell r="A10731" t="str">
            <v>Correo Electrónico</v>
          </cell>
          <cell r="F10731" t="str">
            <v>Masculino</v>
          </cell>
          <cell r="J10731">
            <v>2022</v>
          </cell>
          <cell r="K10731" t="str">
            <v>diciembre</v>
          </cell>
          <cell r="L10731">
            <v>1</v>
          </cell>
        </row>
        <row r="10732">
          <cell r="A10732" t="str">
            <v>Manual</v>
          </cell>
          <cell r="F10732" t="str">
            <v>Femenino</v>
          </cell>
          <cell r="J10732">
            <v>2022</v>
          </cell>
          <cell r="K10732" t="str">
            <v>diciembre</v>
          </cell>
          <cell r="L10732">
            <v>1</v>
          </cell>
        </row>
        <row r="10733">
          <cell r="A10733" t="str">
            <v>Manual</v>
          </cell>
          <cell r="F10733" t="str">
            <v>Masculino</v>
          </cell>
          <cell r="J10733">
            <v>2022</v>
          </cell>
          <cell r="K10733" t="str">
            <v>diciembre</v>
          </cell>
          <cell r="L10733">
            <v>1</v>
          </cell>
        </row>
        <row r="10734">
          <cell r="A10734" t="str">
            <v>Manual</v>
          </cell>
          <cell r="F10734" t="str">
            <v>Masculino</v>
          </cell>
          <cell r="J10734">
            <v>2022</v>
          </cell>
          <cell r="K10734" t="str">
            <v>diciembre</v>
          </cell>
          <cell r="L10734">
            <v>1</v>
          </cell>
        </row>
        <row r="10735">
          <cell r="A10735" t="str">
            <v>Correo Electrónico</v>
          </cell>
          <cell r="F10735" t="str">
            <v>Masculino</v>
          </cell>
          <cell r="J10735">
            <v>2022</v>
          </cell>
          <cell r="K10735" t="str">
            <v>diciembre</v>
          </cell>
          <cell r="L10735">
            <v>1</v>
          </cell>
        </row>
        <row r="10736">
          <cell r="A10736" t="str">
            <v>Manual</v>
          </cell>
          <cell r="F10736" t="str">
            <v>Masculino</v>
          </cell>
          <cell r="J10736">
            <v>2022</v>
          </cell>
          <cell r="K10736" t="str">
            <v>diciembre</v>
          </cell>
          <cell r="L10736">
            <v>1</v>
          </cell>
        </row>
        <row r="10737">
          <cell r="A10737" t="str">
            <v>Manual</v>
          </cell>
          <cell r="F10737" t="str">
            <v>Masculino</v>
          </cell>
          <cell r="J10737">
            <v>2022</v>
          </cell>
          <cell r="K10737" t="str">
            <v>diciembre</v>
          </cell>
          <cell r="L10737">
            <v>1</v>
          </cell>
        </row>
        <row r="10738">
          <cell r="A10738" t="str">
            <v>Correo Electrónico</v>
          </cell>
          <cell r="F10738" t="str">
            <v>Masculino</v>
          </cell>
          <cell r="J10738">
            <v>2022</v>
          </cell>
          <cell r="K10738" t="str">
            <v>diciembre</v>
          </cell>
          <cell r="L10738">
            <v>1</v>
          </cell>
        </row>
        <row r="10739">
          <cell r="A10739" t="str">
            <v>Correo Electrónico</v>
          </cell>
          <cell r="F10739" t="str">
            <v>Masculino</v>
          </cell>
          <cell r="J10739">
            <v>2022</v>
          </cell>
          <cell r="K10739" t="str">
            <v>diciembre</v>
          </cell>
          <cell r="L10739">
            <v>1</v>
          </cell>
        </row>
        <row r="10740">
          <cell r="A10740" t="str">
            <v>Correo Electrónico</v>
          </cell>
          <cell r="F10740" t="str">
            <v>Masculino</v>
          </cell>
          <cell r="J10740">
            <v>2022</v>
          </cell>
          <cell r="K10740" t="str">
            <v>diciembre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Octubre</v>
          </cell>
          <cell r="I5">
            <v>2022</v>
          </cell>
        </row>
        <row r="8">
          <cell r="C8" t="str">
            <v>Afirmativo</v>
          </cell>
          <cell r="D8" t="str">
            <v>AFIRMATIVO</v>
          </cell>
          <cell r="G8">
            <v>93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56</v>
          </cell>
        </row>
        <row r="12">
          <cell r="C12" t="str">
            <v>Negativo Reservada</v>
          </cell>
          <cell r="D12" t="str">
            <v>NEGATIVO RESERVADA</v>
          </cell>
          <cell r="G12">
            <v>1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48</v>
          </cell>
        </row>
        <row r="15">
          <cell r="C15" t="str">
            <v>Prevencion</v>
          </cell>
          <cell r="D15" t="str">
            <v>PREVENCION</v>
          </cell>
          <cell r="G15">
            <v>8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6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22</v>
          </cell>
          <cell r="D48">
            <v>0</v>
          </cell>
          <cell r="E48">
            <v>52</v>
          </cell>
          <cell r="F48">
            <v>0</v>
          </cell>
          <cell r="G48">
            <v>0</v>
          </cell>
          <cell r="H48">
            <v>74</v>
          </cell>
        </row>
        <row r="49">
          <cell r="A49" t="str">
            <v>Masculino</v>
          </cell>
          <cell r="B49">
            <v>23</v>
          </cell>
          <cell r="D49">
            <v>1</v>
          </cell>
          <cell r="E49">
            <v>76</v>
          </cell>
          <cell r="F49">
            <v>0</v>
          </cell>
          <cell r="G49">
            <v>0</v>
          </cell>
          <cell r="H49">
            <v>100</v>
          </cell>
        </row>
        <row r="50">
          <cell r="A50" t="str">
            <v>No Especifica</v>
          </cell>
          <cell r="B50">
            <v>6</v>
          </cell>
          <cell r="D50">
            <v>0</v>
          </cell>
          <cell r="E50">
            <v>27</v>
          </cell>
          <cell r="F50">
            <v>0</v>
          </cell>
          <cell r="G50">
            <v>0</v>
          </cell>
          <cell r="H50">
            <v>33</v>
          </cell>
        </row>
        <row r="51">
          <cell r="A51" t="str">
            <v>Empresa</v>
          </cell>
          <cell r="B51">
            <v>0</v>
          </cell>
          <cell r="D51">
            <v>0</v>
          </cell>
          <cell r="E51">
            <v>8</v>
          </cell>
          <cell r="F51">
            <v>0</v>
          </cell>
          <cell r="G51">
            <v>0</v>
          </cell>
          <cell r="H51">
            <v>8</v>
          </cell>
        </row>
        <row r="53">
          <cell r="B53">
            <v>51</v>
          </cell>
          <cell r="D53">
            <v>1</v>
          </cell>
          <cell r="E53">
            <v>163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13</v>
          </cell>
        </row>
        <row r="92">
          <cell r="D92" t="str">
            <v>Informes Específicos</v>
          </cell>
          <cell r="F92">
            <v>191</v>
          </cell>
        </row>
        <row r="93">
          <cell r="D93" t="str">
            <v>Combinación de las Anteriores</v>
          </cell>
          <cell r="F93">
            <v>4</v>
          </cell>
        </row>
        <row r="94">
          <cell r="D94" t="str">
            <v>Prevención</v>
          </cell>
          <cell r="F94">
            <v>4</v>
          </cell>
        </row>
        <row r="132">
          <cell r="E132" t="str">
            <v>Ingresaron a la UT</v>
          </cell>
          <cell r="G132">
            <v>212</v>
          </cell>
        </row>
        <row r="136">
          <cell r="E136" t="str">
            <v>Se Entregaron por la UT</v>
          </cell>
          <cell r="G136">
            <v>198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topLeftCell="A31" workbookViewId="0">
      <selection activeCell="F201" sqref="F201"/>
    </sheetView>
  </sheetViews>
  <sheetFormatPr baseColWidth="10" defaultRowHeight="15"/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2022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93</v>
      </c>
      <c r="H8" s="13">
        <f>IFERROR(G8/$G$20,0)</f>
        <v>0.43867924528301888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56</v>
      </c>
      <c r="H11" s="20">
        <f t="shared" si="0"/>
        <v>0.26415094339622641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1</v>
      </c>
      <c r="H12" s="27">
        <f t="shared" si="0"/>
        <v>4.7169811320754715E-3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48</v>
      </c>
      <c r="H14" s="27">
        <f t="shared" si="0"/>
        <v>0.22641509433962265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8</v>
      </c>
      <c r="H15" s="20">
        <f t="shared" si="0"/>
        <v>3.7735849056603772E-2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6</v>
      </c>
      <c r="H16" s="27">
        <f t="shared" si="0"/>
        <v>2.8301886792452831E-2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212</v>
      </c>
      <c r="H20" s="41">
        <f>SUM(H8:H18)</f>
        <v>1.0000000000000002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22</v>
      </c>
      <c r="C48" s="47"/>
      <c r="D48" s="47">
        <f>SUMIFS('[1]2019-2021'!L:L,'[1]2019-2021'!A:A,[1]Graficos!$D$47,'[1]2019-2021'!K:K,[1]Graficos!$H$5,'[1]2019-2021'!J:J,[1]Graficos!$I$5,'[1]2019-2021'!F:F,[1]Graficos!$A$48)</f>
        <v>0</v>
      </c>
      <c r="E48" s="47">
        <f>SUMIFS('[1]2019-2021'!L:L,'[1]2019-2021'!A:A,[1]Graficos!$E$47,'[1]2019-2021'!K:K,[1]Graficos!$H$5,'[1]2019-2021'!J:J,[1]Graficos!$I$5,'[1]2019-2021'!F:F,[1]Graficos!$A$48)</f>
        <v>52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74</v>
      </c>
      <c r="I48" s="49">
        <f>IFERROR(H48/$H$53,0)</f>
        <v>0.34418604651162793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23</v>
      </c>
      <c r="C49" s="50"/>
      <c r="D49" s="50">
        <f>SUMIFS('[1]2019-2021'!L:L,'[1]2019-2021'!A:A,[1]Graficos!$D$47,'[1]2019-2021'!K:K,[1]Graficos!$H$5,'[1]2019-2021'!J:J,[1]Graficos!$I$5,'[1]2019-2021'!F:F,[1]Graficos!$A$49)</f>
        <v>1</v>
      </c>
      <c r="E49" s="50">
        <f>SUMIFS('[1]2019-2021'!L:L,'[1]2019-2021'!A:A,[1]Graficos!$E$47,'[1]2019-2021'!K:K,[1]Graficos!$H$5,'[1]2019-2021'!J:J,[1]Graficos!$I$5,'[1]2019-2021'!F:F,[1]Graficos!$A$49)</f>
        <v>76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100</v>
      </c>
      <c r="I49" s="53">
        <f>IFERROR(H49/$H$53,0)</f>
        <v>0.46511627906976744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6</v>
      </c>
      <c r="C50" s="55"/>
      <c r="D50" s="55">
        <f>SUMIFS('[1]2019-2021'!L:L,'[1]2019-2021'!A:A,[1]Graficos!$D$47,'[1]2019-2021'!K:K,[1]Graficos!$H$5,'[1]2019-2021'!J:J,[1]Graficos!$I$5,'[1]2019-2021'!F:F,[1]Graficos!$A$50)</f>
        <v>0</v>
      </c>
      <c r="E50" s="55">
        <f>SUMIFS('[1]2019-2021'!L:L,'[1]2019-2021'!A:A,[1]Graficos!$E$47,'[1]2019-2021'!K:K,[1]Graficos!$H$5,'[1]2019-2021'!J:J,[1]Graficos!$I$5,'[1]2019-2021'!F:F,[1]Graficos!$A$50)</f>
        <v>27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33</v>
      </c>
      <c r="I50" s="57">
        <f>IFERROR(H50/$H$53,0)</f>
        <v>0.15348837209302327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0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8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8</v>
      </c>
      <c r="I51" s="62">
        <f>IFERROR(H51/$H$53,0)</f>
        <v>3.7209302325581395E-2</v>
      </c>
    </row>
    <row r="52" spans="1:9" ht="15.75" thickBot="1"/>
    <row r="53" spans="1:9" ht="15.75" thickBot="1">
      <c r="A53" s="39" t="s">
        <v>31</v>
      </c>
      <c r="B53" s="40">
        <f>SUM(B48:B51)</f>
        <v>51</v>
      </c>
      <c r="C53" s="40"/>
      <c r="D53" s="40">
        <f t="shared" ref="D53:I53" si="1">SUM(D48:D51)</f>
        <v>1</v>
      </c>
      <c r="E53" s="40">
        <f t="shared" si="1"/>
        <v>163</v>
      </c>
      <c r="F53" s="40">
        <f t="shared" si="1"/>
        <v>0</v>
      </c>
      <c r="G53" s="40">
        <f t="shared" si="1"/>
        <v>0</v>
      </c>
      <c r="H53" s="40">
        <f t="shared" si="1"/>
        <v>215</v>
      </c>
      <c r="I53" s="63">
        <f t="shared" si="1"/>
        <v>1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13</v>
      </c>
      <c r="G91" s="20">
        <f>IFERROR(F91/$F$96,0)</f>
        <v>6.1320754716981132E-2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191</v>
      </c>
      <c r="G92" s="71">
        <f>IFERROR(F92/$F$96,0)</f>
        <v>0.90094339622641506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4</v>
      </c>
      <c r="G93" s="20">
        <f>IFERROR(F93/$F$96,0)</f>
        <v>1.8867924528301886E-2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4</v>
      </c>
      <c r="G94" s="78">
        <f>IFERROR(F94/$F$96,0)</f>
        <v>1.8867924528301886E-2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212</v>
      </c>
      <c r="G96" s="83">
        <f>SUM(G90:G94)</f>
        <v>1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212</v>
      </c>
    </row>
    <row r="133" spans="5:7" ht="16.5" thickBot="1">
      <c r="E133" s="88" t="str">
        <f>H5</f>
        <v>Octubre</v>
      </c>
      <c r="F133" s="89">
        <f>G20</f>
        <v>212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198</v>
      </c>
    </row>
    <row r="137" spans="5:7" ht="16.5" thickBot="1">
      <c r="E137" s="88" t="str">
        <f>H5</f>
        <v>Octubre</v>
      </c>
      <c r="F137" s="89">
        <f>G20-G16-G15-G17</f>
        <v>198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[1]OpcionesMenu!#REF!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2022-12-13T20:03:39Z</dcterms:created>
  <dcterms:modified xsi:type="dcterms:W3CDTF">2022-12-13T20:04:18Z</dcterms:modified>
</cp:coreProperties>
</file>