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H14" i="1" s="1"/>
  <c r="G13" i="1"/>
  <c r="G12" i="1"/>
  <c r="G11" i="1"/>
  <c r="G10" i="1"/>
  <c r="H10" i="1" s="1"/>
  <c r="G9" i="1"/>
  <c r="G8" i="1"/>
  <c r="G20" i="1" s="1"/>
  <c r="G90" i="1" l="1"/>
  <c r="F137" i="1"/>
  <c r="G136" i="1" s="1"/>
  <c r="H17" i="1"/>
  <c r="H15" i="1"/>
  <c r="F133" i="1"/>
  <c r="G132" i="1" s="1"/>
  <c r="H18" i="1"/>
  <c r="G91" i="1"/>
  <c r="H11" i="1"/>
  <c r="H12" i="1"/>
  <c r="H16" i="1"/>
  <c r="H9" i="1"/>
  <c r="H13" i="1"/>
  <c r="G92" i="1"/>
  <c r="H8" i="1"/>
  <c r="H48" i="1"/>
  <c r="F96" i="1"/>
  <c r="G94" i="1" s="1"/>
  <c r="H53" i="1" l="1"/>
  <c r="G93" i="1"/>
  <c r="G96" i="1" s="1"/>
  <c r="H20" i="1"/>
  <c r="I51" i="1" l="1"/>
  <c r="I49" i="1"/>
  <c r="I50" i="1"/>
  <c r="I48" i="1"/>
  <c r="I53" i="1" l="1"/>
</calcChain>
</file>

<file path=xl/sharedStrings.xml><?xml version="1.0" encoding="utf-8"?>
<sst xmlns="http://schemas.openxmlformats.org/spreadsheetml/2006/main" count="53" uniqueCount="49">
  <si>
    <t>ESTADISTICAS DE TRANSPARENCIA</t>
  </si>
  <si>
    <t>Noviembre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</si>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</sst>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94</c:v>
                </c:pt>
                <c:pt idx="1">
                  <c:v>0</c:v>
                </c:pt>
                <c:pt idx="2">
                  <c:v>1</c:v>
                </c:pt>
                <c:pt idx="3">
                  <c:v>68</c:v>
                </c:pt>
                <c:pt idx="4">
                  <c:v>1</c:v>
                </c:pt>
                <c:pt idx="5">
                  <c:v>0</c:v>
                </c:pt>
                <c:pt idx="6">
                  <c:v>43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72</c:v>
                </c:pt>
                <c:pt idx="1">
                  <c:v>100</c:v>
                </c:pt>
                <c:pt idx="2">
                  <c:v>45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47</c:v>
                </c:pt>
                <c:pt idx="1">
                  <c:v>2</c:v>
                </c:pt>
                <c:pt idx="2">
                  <c:v>171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18</c:v>
                </c:pt>
                <c:pt idx="1">
                  <c:v>0</c:v>
                </c:pt>
                <c:pt idx="2">
                  <c:v>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21</c:v>
                </c:pt>
                <c:pt idx="1">
                  <c:v>1</c:v>
                </c:pt>
                <c:pt idx="2">
                  <c:v>78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5</c:v>
                </c:pt>
                <c:pt idx="1">
                  <c:v>1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5766784"/>
        <c:axId val="220634432"/>
      </c:barChart>
      <c:catAx>
        <c:axId val="357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0634432"/>
        <c:crosses val="autoZero"/>
        <c:auto val="1"/>
        <c:lblAlgn val="ctr"/>
        <c:lblOffset val="100"/>
        <c:noMultiLvlLbl val="0"/>
      </c:catAx>
      <c:valAx>
        <c:axId val="2206344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576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1</c:v>
                </c:pt>
                <c:pt idx="1">
                  <c:v>40</c:v>
                </c:pt>
                <c:pt idx="2" formatCode="General">
                  <c:v>169</c:v>
                </c:pt>
                <c:pt idx="3">
                  <c:v>2</c:v>
                </c:pt>
                <c:pt idx="4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220</c:v>
                </c:pt>
                <c:pt idx="1">
                  <c:v>207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=""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=""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=""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=""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=""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=""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=""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=""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=""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Masculino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I9966" t="str">
            <v>Afirmativo</v>
          </cell>
          <cell r="J9966">
            <v>2022</v>
          </cell>
          <cell r="K9966" t="str">
            <v>septiembre</v>
          </cell>
          <cell r="L9966">
            <v>1</v>
          </cell>
          <cell r="M9966" t="str">
            <v>Informes Específicos</v>
          </cell>
        </row>
        <row r="9967">
          <cell r="A9967" t="str">
            <v>Correo Electrónico</v>
          </cell>
          <cell r="F9967" t="str">
            <v>No Especifica</v>
          </cell>
          <cell r="I9967" t="str">
            <v>Afirmativo</v>
          </cell>
          <cell r="J9967">
            <v>2022</v>
          </cell>
          <cell r="K9967" t="str">
            <v>septiembre</v>
          </cell>
          <cell r="L9967">
            <v>1</v>
          </cell>
          <cell r="M9967" t="str">
            <v>Informes Específicos</v>
          </cell>
        </row>
        <row r="9968">
          <cell r="A9968" t="str">
            <v>Manual</v>
          </cell>
          <cell r="F9968" t="str">
            <v>Femenino</v>
          </cell>
          <cell r="I9968" t="str">
            <v>Negativo</v>
          </cell>
          <cell r="J9968">
            <v>2022</v>
          </cell>
          <cell r="K9968" t="str">
            <v>septiembre</v>
          </cell>
          <cell r="L9968">
            <v>1</v>
          </cell>
          <cell r="M9968" t="str">
            <v>Informes Específicos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I9971" t="str">
            <v>Afirmativo Parcial</v>
          </cell>
          <cell r="J9971">
            <v>2022</v>
          </cell>
          <cell r="K9971" t="str">
            <v>septiembre</v>
          </cell>
          <cell r="L9971">
            <v>1</v>
          </cell>
          <cell r="M9971" t="str">
            <v>Informes Específicos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I9973" t="str">
            <v>Afirmativo Parcial</v>
          </cell>
          <cell r="J9973">
            <v>2022</v>
          </cell>
          <cell r="K9973" t="str">
            <v>septiembre</v>
          </cell>
          <cell r="L9973">
            <v>1</v>
          </cell>
          <cell r="M9973" t="str">
            <v>Informes Específicos</v>
          </cell>
        </row>
        <row r="9974">
          <cell r="A9974" t="str">
            <v>Correo Electrónico</v>
          </cell>
          <cell r="F9974" t="str">
            <v>Masculino</v>
          </cell>
          <cell r="I9974" t="str">
            <v>Afirmativo</v>
          </cell>
          <cell r="J9974">
            <v>2022</v>
          </cell>
          <cell r="K9974" t="str">
            <v>septiembre</v>
          </cell>
          <cell r="L9974">
            <v>1</v>
          </cell>
          <cell r="M9974" t="str">
            <v>Informes Específicos</v>
          </cell>
        </row>
        <row r="9975">
          <cell r="A9975" t="str">
            <v>Correo Electrónico</v>
          </cell>
          <cell r="F9975" t="str">
            <v>No Especifica</v>
          </cell>
          <cell r="I9975" t="str">
            <v>Negativo</v>
          </cell>
          <cell r="J9975">
            <v>2022</v>
          </cell>
          <cell r="K9975" t="str">
            <v>septiembre</v>
          </cell>
          <cell r="L9975">
            <v>1</v>
          </cell>
          <cell r="M9975" t="str">
            <v>Informes Específicos</v>
          </cell>
        </row>
        <row r="9976">
          <cell r="A9976" t="str">
            <v>Manual</v>
          </cell>
          <cell r="F9976" t="str">
            <v>Masculino</v>
          </cell>
          <cell r="I9976" t="str">
            <v>Afirmativo</v>
          </cell>
          <cell r="J9976">
            <v>2022</v>
          </cell>
          <cell r="K9976" t="str">
            <v>septiembre</v>
          </cell>
          <cell r="L9976">
            <v>1</v>
          </cell>
          <cell r="M9976" t="str">
            <v>Reproducción de Documentos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I9982" t="str">
            <v>Afirmativo</v>
          </cell>
          <cell r="J9982">
            <v>2022</v>
          </cell>
          <cell r="K9982" t="str">
            <v>septiembre</v>
          </cell>
          <cell r="L9982">
            <v>1</v>
          </cell>
          <cell r="M9982" t="str">
            <v>Informes Específicos</v>
          </cell>
        </row>
        <row r="9983">
          <cell r="A9983" t="str">
            <v>Correo Electrónico</v>
          </cell>
          <cell r="F9983" t="str">
            <v>Masculino</v>
          </cell>
          <cell r="I9983" t="str">
            <v>Afirmativo</v>
          </cell>
          <cell r="J9983">
            <v>2022</v>
          </cell>
          <cell r="K9983" t="str">
            <v>septiembre</v>
          </cell>
          <cell r="L9983">
            <v>1</v>
          </cell>
          <cell r="M9983" t="str">
            <v>Informes Específicos</v>
          </cell>
        </row>
        <row r="9984">
          <cell r="A9984" t="str">
            <v>Correo Electrónico</v>
          </cell>
          <cell r="F9984" t="str">
            <v>Masculino</v>
          </cell>
          <cell r="I9984" t="str">
            <v>Afirmativo</v>
          </cell>
          <cell r="J9984">
            <v>2022</v>
          </cell>
          <cell r="K9984" t="str">
            <v>septiembre</v>
          </cell>
          <cell r="L9984">
            <v>1</v>
          </cell>
          <cell r="M9984" t="str">
            <v>Informes Específicos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I9986" t="str">
            <v>Afirmativo</v>
          </cell>
          <cell r="J9986">
            <v>2022</v>
          </cell>
          <cell r="K9986" t="str">
            <v>septiembre</v>
          </cell>
          <cell r="L9986">
            <v>1</v>
          </cell>
          <cell r="M9986" t="str">
            <v>Informes Específicos</v>
          </cell>
        </row>
        <row r="9987">
          <cell r="A9987" t="str">
            <v>Correo Electrónico</v>
          </cell>
          <cell r="F9987" t="str">
            <v>Femenino</v>
          </cell>
          <cell r="I9987" t="str">
            <v>Afirmativo Parcial</v>
          </cell>
          <cell r="J9987">
            <v>2022</v>
          </cell>
          <cell r="K9987" t="str">
            <v>septiembre</v>
          </cell>
          <cell r="L9987">
            <v>1</v>
          </cell>
          <cell r="M9987" t="str">
            <v>Informes Específicos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I9992" t="str">
            <v>Afirmativo Parcial</v>
          </cell>
          <cell r="J9992">
            <v>2022</v>
          </cell>
          <cell r="K9992" t="str">
            <v>septiembre</v>
          </cell>
          <cell r="L9992">
            <v>1</v>
          </cell>
          <cell r="M9992" t="str">
            <v>Informes Específicos</v>
          </cell>
        </row>
        <row r="9993">
          <cell r="A9993" t="str">
            <v>Correo Electrónico</v>
          </cell>
          <cell r="F9993" t="str">
            <v>Femenino</v>
          </cell>
          <cell r="I9993" t="str">
            <v>Negativo</v>
          </cell>
          <cell r="J9993">
            <v>2022</v>
          </cell>
          <cell r="K9993" t="str">
            <v>septiembre</v>
          </cell>
          <cell r="L9993">
            <v>1</v>
          </cell>
          <cell r="M9993" t="str">
            <v>Informes Específicos</v>
          </cell>
        </row>
        <row r="9994">
          <cell r="A9994" t="str">
            <v>Correo Electrónico</v>
          </cell>
          <cell r="F9994" t="str">
            <v>Masculino</v>
          </cell>
          <cell r="I9994" t="str">
            <v>Negativo</v>
          </cell>
          <cell r="J9994">
            <v>2022</v>
          </cell>
          <cell r="K9994" t="str">
            <v>septiembre</v>
          </cell>
          <cell r="L9994">
            <v>1</v>
          </cell>
          <cell r="M9994" t="str">
            <v>Informes Específicos</v>
          </cell>
        </row>
        <row r="9995">
          <cell r="A9995" t="str">
            <v>ITEI</v>
          </cell>
          <cell r="F9995" t="str">
            <v>No Especifica</v>
          </cell>
          <cell r="I9995" t="str">
            <v>Afirmativo</v>
          </cell>
          <cell r="J9995">
            <v>2022</v>
          </cell>
          <cell r="K9995" t="str">
            <v>septiembre</v>
          </cell>
          <cell r="L9995">
            <v>1</v>
          </cell>
          <cell r="M9995" t="str">
            <v>Informes Específicos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I9997" t="str">
            <v>Afirmativo</v>
          </cell>
          <cell r="J9997">
            <v>2022</v>
          </cell>
          <cell r="K9997" t="str">
            <v>septiembre</v>
          </cell>
          <cell r="L9997">
            <v>1</v>
          </cell>
          <cell r="M9997" t="str">
            <v>Informes Específicos</v>
          </cell>
        </row>
        <row r="9998">
          <cell r="A9998" t="str">
            <v>Correo Electrónico</v>
          </cell>
          <cell r="F9998" t="str">
            <v>Femenino</v>
          </cell>
          <cell r="I9998" t="str">
            <v>Afirmativo Parcial</v>
          </cell>
          <cell r="J9998">
            <v>2022</v>
          </cell>
          <cell r="K9998" t="str">
            <v>septiembre</v>
          </cell>
          <cell r="L9998">
            <v>1</v>
          </cell>
          <cell r="M9998" t="str">
            <v>Informes Específicos</v>
          </cell>
        </row>
        <row r="9999">
          <cell r="A9999" t="str">
            <v>Correo Electrónico</v>
          </cell>
          <cell r="F9999" t="str">
            <v>Masculino</v>
          </cell>
          <cell r="I9999" t="str">
            <v>Negativo</v>
          </cell>
          <cell r="J9999">
            <v>2022</v>
          </cell>
          <cell r="K9999" t="str">
            <v>septiembre</v>
          </cell>
          <cell r="L9999">
            <v>1</v>
          </cell>
          <cell r="M9999" t="str">
            <v>Informes Específicos</v>
          </cell>
        </row>
        <row r="10000">
          <cell r="A10000" t="str">
            <v>Correo Electrónico</v>
          </cell>
          <cell r="F10000" t="str">
            <v>Masculino</v>
          </cell>
          <cell r="I10000" t="str">
            <v>Afirmativo</v>
          </cell>
          <cell r="J10000">
            <v>2022</v>
          </cell>
          <cell r="K10000" t="str">
            <v>septiembre</v>
          </cell>
          <cell r="L10000">
            <v>1</v>
          </cell>
          <cell r="M10000" t="str">
            <v>Informes Específicos</v>
          </cell>
        </row>
        <row r="10001">
          <cell r="A10001" t="str">
            <v>Correo Electrónico</v>
          </cell>
          <cell r="F10001" t="str">
            <v>Masculino</v>
          </cell>
          <cell r="I10001" t="str">
            <v>Afirmativo</v>
          </cell>
          <cell r="J10001">
            <v>2022</v>
          </cell>
          <cell r="K10001" t="str">
            <v>septiembre</v>
          </cell>
          <cell r="L10001">
            <v>1</v>
          </cell>
          <cell r="M10001" t="str">
            <v>Informes Específicos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I10003" t="str">
            <v>Negativo</v>
          </cell>
          <cell r="J10003">
            <v>2022</v>
          </cell>
          <cell r="K10003" t="str">
            <v>septiembre</v>
          </cell>
          <cell r="L10003">
            <v>1</v>
          </cell>
          <cell r="M10003" t="str">
            <v>Informes Específicos</v>
          </cell>
        </row>
        <row r="10004">
          <cell r="A10004" t="str">
            <v>Correo Electrónico</v>
          </cell>
          <cell r="F10004" t="str">
            <v>Femenino</v>
          </cell>
          <cell r="I10004" t="str">
            <v>Afirmativo</v>
          </cell>
          <cell r="J10004">
            <v>2022</v>
          </cell>
          <cell r="K10004" t="str">
            <v>septiembre</v>
          </cell>
          <cell r="L10004">
            <v>1</v>
          </cell>
          <cell r="M10004" t="str">
            <v>Informes Específicos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I10006" t="str">
            <v>Afirmativo Parcial</v>
          </cell>
          <cell r="J10006">
            <v>2022</v>
          </cell>
          <cell r="K10006" t="str">
            <v>septiembre</v>
          </cell>
          <cell r="L10006">
            <v>1</v>
          </cell>
          <cell r="M10006" t="str">
            <v>Informes Específicos</v>
          </cell>
        </row>
        <row r="10007">
          <cell r="A10007" t="str">
            <v>Manual</v>
          </cell>
          <cell r="F10007" t="str">
            <v>Masculino</v>
          </cell>
          <cell r="I10007" t="str">
            <v>Afirmativo Parcial</v>
          </cell>
          <cell r="J10007">
            <v>2022</v>
          </cell>
          <cell r="K10007" t="str">
            <v>septiembre</v>
          </cell>
          <cell r="L10007">
            <v>1</v>
          </cell>
          <cell r="M10007" t="str">
            <v>Informes Específicos</v>
          </cell>
        </row>
        <row r="10008">
          <cell r="A10008" t="str">
            <v>Manual</v>
          </cell>
          <cell r="F10008" t="str">
            <v>Femenino</v>
          </cell>
          <cell r="I10008" t="str">
            <v>Afirmativo</v>
          </cell>
          <cell r="J10008">
            <v>2022</v>
          </cell>
          <cell r="K10008" t="str">
            <v>septiembre</v>
          </cell>
          <cell r="L10008">
            <v>1</v>
          </cell>
          <cell r="M10008" t="str">
            <v>Informes Específicos</v>
          </cell>
        </row>
        <row r="10009">
          <cell r="A10009" t="str">
            <v>Manual</v>
          </cell>
          <cell r="F10009" t="str">
            <v>Masculino</v>
          </cell>
          <cell r="I10009" t="str">
            <v>Afirmativo</v>
          </cell>
          <cell r="J10009">
            <v>2022</v>
          </cell>
          <cell r="K10009" t="str">
            <v>septiembre</v>
          </cell>
          <cell r="L10009">
            <v>1</v>
          </cell>
          <cell r="M10009" t="str">
            <v>Informes Específicos</v>
          </cell>
        </row>
        <row r="10010">
          <cell r="A10010" t="str">
            <v>ITEI</v>
          </cell>
          <cell r="F10010" t="str">
            <v>Femenino</v>
          </cell>
          <cell r="I10010" t="str">
            <v>Negativo</v>
          </cell>
          <cell r="J10010">
            <v>2022</v>
          </cell>
          <cell r="K10010" t="str">
            <v>septiembre</v>
          </cell>
          <cell r="L10010">
            <v>1</v>
          </cell>
          <cell r="M10010" t="str">
            <v>Informes Específicos</v>
          </cell>
        </row>
        <row r="10011">
          <cell r="A10011" t="str">
            <v>Correo Electrónico</v>
          </cell>
          <cell r="F10011" t="str">
            <v>No Especifica</v>
          </cell>
          <cell r="I10011" t="str">
            <v>Negativo</v>
          </cell>
          <cell r="J10011">
            <v>2022</v>
          </cell>
          <cell r="K10011" t="str">
            <v>septiembre</v>
          </cell>
          <cell r="L10011">
            <v>1</v>
          </cell>
          <cell r="M10011" t="str">
            <v>Informes Específicos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I10013" t="str">
            <v>Afirmativo</v>
          </cell>
          <cell r="J10013">
            <v>2022</v>
          </cell>
          <cell r="K10013" t="str">
            <v>septiembre</v>
          </cell>
          <cell r="L10013">
            <v>1</v>
          </cell>
          <cell r="M10013" t="str">
            <v>Informes Específicos</v>
          </cell>
        </row>
        <row r="10014">
          <cell r="A10014" t="str">
            <v>Correo Electrónico</v>
          </cell>
          <cell r="F10014" t="str">
            <v>Masculino</v>
          </cell>
          <cell r="I10014" t="str">
            <v>Afirmativo</v>
          </cell>
          <cell r="J10014">
            <v>2022</v>
          </cell>
          <cell r="K10014" t="str">
            <v>septiembre</v>
          </cell>
          <cell r="L10014">
            <v>1</v>
          </cell>
          <cell r="M10014" t="str">
            <v>Informes Específicos</v>
          </cell>
        </row>
        <row r="10015">
          <cell r="A10015" t="str">
            <v>Correo Electrónico</v>
          </cell>
          <cell r="F10015" t="str">
            <v>Masculino</v>
          </cell>
          <cell r="I10015" t="str">
            <v>Afirmativo</v>
          </cell>
          <cell r="J10015">
            <v>2022</v>
          </cell>
          <cell r="K10015" t="str">
            <v>septiembre</v>
          </cell>
          <cell r="L10015">
            <v>1</v>
          </cell>
          <cell r="M10015" t="str">
            <v>Informes Específicos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I10017" t="str">
            <v>Afirmativo</v>
          </cell>
          <cell r="J10017">
            <v>2022</v>
          </cell>
          <cell r="K10017" t="str">
            <v>septiembre</v>
          </cell>
          <cell r="L10017">
            <v>1</v>
          </cell>
          <cell r="M10017" t="str">
            <v>Informes Específicos</v>
          </cell>
        </row>
        <row r="10018">
          <cell r="A10018" t="str">
            <v>Correo Electrónico</v>
          </cell>
          <cell r="F10018" t="str">
            <v>Femenino</v>
          </cell>
          <cell r="I10018" t="str">
            <v>Afirmativo</v>
          </cell>
          <cell r="J10018">
            <v>2022</v>
          </cell>
          <cell r="K10018" t="str">
            <v>septiembre</v>
          </cell>
          <cell r="L10018">
            <v>1</v>
          </cell>
          <cell r="M10018" t="str">
            <v>Informes Específicos</v>
          </cell>
        </row>
        <row r="10019">
          <cell r="A10019" t="str">
            <v>Correo Electrónico</v>
          </cell>
          <cell r="F10019" t="str">
            <v>Masculino</v>
          </cell>
          <cell r="I10019" t="str">
            <v>Afirmativo</v>
          </cell>
          <cell r="J10019">
            <v>2022</v>
          </cell>
          <cell r="K10019" t="str">
            <v>septiembre</v>
          </cell>
          <cell r="L10019">
            <v>1</v>
          </cell>
          <cell r="M10019" t="str">
            <v>Informes Específicos</v>
          </cell>
        </row>
        <row r="10020">
          <cell r="A10020" t="str">
            <v>Correo Electrónico</v>
          </cell>
          <cell r="F10020" t="str">
            <v>Masculino</v>
          </cell>
          <cell r="I10020" t="str">
            <v>Afirmativo</v>
          </cell>
          <cell r="J10020">
            <v>2022</v>
          </cell>
          <cell r="K10020" t="str">
            <v>septiembre</v>
          </cell>
          <cell r="L10020">
            <v>1</v>
          </cell>
          <cell r="M10020" t="str">
            <v>Informes Específicos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I10022" t="str">
            <v>Negativo</v>
          </cell>
          <cell r="J10022">
            <v>2022</v>
          </cell>
          <cell r="K10022" t="str">
            <v>septiembre</v>
          </cell>
          <cell r="L10022">
            <v>1</v>
          </cell>
          <cell r="M10022" t="str">
            <v>Informes Específicos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I10025" t="str">
            <v>Afirmativo</v>
          </cell>
          <cell r="J10025">
            <v>2022</v>
          </cell>
          <cell r="K10025" t="str">
            <v>septiembre</v>
          </cell>
          <cell r="L10025">
            <v>1</v>
          </cell>
          <cell r="M10025" t="str">
            <v>Informes Específicos</v>
          </cell>
        </row>
        <row r="10026">
          <cell r="A10026" t="str">
            <v>Correo Electrónico</v>
          </cell>
          <cell r="F10026" t="str">
            <v>Masculino</v>
          </cell>
          <cell r="I10026" t="str">
            <v>Afirmativo</v>
          </cell>
          <cell r="J10026">
            <v>2022</v>
          </cell>
          <cell r="K10026" t="str">
            <v>septiembre</v>
          </cell>
          <cell r="L10026">
            <v>1</v>
          </cell>
          <cell r="M10026" t="str">
            <v>Informes Específicos</v>
          </cell>
        </row>
        <row r="10027">
          <cell r="A10027" t="str">
            <v>Correo Electrónico</v>
          </cell>
          <cell r="F10027" t="str">
            <v>Femenino</v>
          </cell>
          <cell r="I10027" t="str">
            <v>Afirmativo</v>
          </cell>
          <cell r="J10027">
            <v>2022</v>
          </cell>
          <cell r="K10027" t="str">
            <v>septiembre</v>
          </cell>
          <cell r="L10027">
            <v>1</v>
          </cell>
          <cell r="M10027" t="str">
            <v>Informes Específicos</v>
          </cell>
        </row>
        <row r="10028">
          <cell r="A10028" t="str">
            <v>Manual</v>
          </cell>
          <cell r="F10028" t="str">
            <v>Empresa</v>
          </cell>
          <cell r="I10028" t="str">
            <v>Negativo</v>
          </cell>
          <cell r="J10028">
            <v>2022</v>
          </cell>
          <cell r="K10028" t="str">
            <v>septiembre</v>
          </cell>
          <cell r="L10028">
            <v>1</v>
          </cell>
          <cell r="M10028" t="str">
            <v>Reproducción de Documentos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I10031" t="str">
            <v>Negativo</v>
          </cell>
          <cell r="J10031">
            <v>2022</v>
          </cell>
          <cell r="K10031" t="str">
            <v>septiembre</v>
          </cell>
          <cell r="L10031">
            <v>1</v>
          </cell>
          <cell r="M10031" t="str">
            <v>Informes Específicos</v>
          </cell>
        </row>
        <row r="10032">
          <cell r="A10032" t="str">
            <v>Manual</v>
          </cell>
          <cell r="F10032" t="str">
            <v>Femenino</v>
          </cell>
          <cell r="I10032" t="str">
            <v>Afirmativo</v>
          </cell>
          <cell r="J10032">
            <v>2022</v>
          </cell>
          <cell r="K10032" t="str">
            <v>septiembre</v>
          </cell>
          <cell r="L10032">
            <v>1</v>
          </cell>
          <cell r="M10032" t="str">
            <v>Informes Específicos</v>
          </cell>
        </row>
        <row r="10033">
          <cell r="A10033" t="str">
            <v>Manual</v>
          </cell>
          <cell r="F10033" t="str">
            <v>Femenino</v>
          </cell>
          <cell r="I10033" t="str">
            <v>Afirmativo</v>
          </cell>
          <cell r="J10033">
            <v>2022</v>
          </cell>
          <cell r="K10033" t="str">
            <v>septiembre</v>
          </cell>
          <cell r="L10033">
            <v>1</v>
          </cell>
          <cell r="M10033" t="str">
            <v>Informes Específicos</v>
          </cell>
        </row>
        <row r="10034">
          <cell r="A10034" t="str">
            <v>Manual</v>
          </cell>
          <cell r="F10034" t="str">
            <v>Femenino</v>
          </cell>
          <cell r="I10034" t="str">
            <v>Negativo</v>
          </cell>
          <cell r="J10034">
            <v>2022</v>
          </cell>
          <cell r="K10034" t="str">
            <v>septiembre</v>
          </cell>
          <cell r="L10034">
            <v>1</v>
          </cell>
          <cell r="M10034" t="str">
            <v>Reproducción de Documentos</v>
          </cell>
        </row>
        <row r="10035">
          <cell r="A10035" t="str">
            <v>Manual</v>
          </cell>
          <cell r="F10035" t="str">
            <v>Masculino</v>
          </cell>
          <cell r="I10035" t="str">
            <v>Negativo</v>
          </cell>
          <cell r="J10035">
            <v>2022</v>
          </cell>
          <cell r="K10035" t="str">
            <v>septiembre</v>
          </cell>
          <cell r="L10035">
            <v>1</v>
          </cell>
          <cell r="M10035" t="str">
            <v>Informes Específicos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I10037" t="str">
            <v>Negativo</v>
          </cell>
          <cell r="J10037">
            <v>2022</v>
          </cell>
          <cell r="K10037" t="str">
            <v>septiembre</v>
          </cell>
          <cell r="L10037">
            <v>1</v>
          </cell>
          <cell r="M10037" t="str">
            <v>Informes Específicos</v>
          </cell>
        </row>
        <row r="10038">
          <cell r="A10038" t="str">
            <v>Correo Electrónico</v>
          </cell>
          <cell r="F10038" t="str">
            <v>Masculino</v>
          </cell>
          <cell r="I10038" t="str">
            <v>Negativo</v>
          </cell>
          <cell r="J10038">
            <v>2022</v>
          </cell>
          <cell r="K10038" t="str">
            <v>septiembre</v>
          </cell>
          <cell r="L10038">
            <v>1</v>
          </cell>
          <cell r="M10038" t="str">
            <v>Informes Específicos</v>
          </cell>
        </row>
        <row r="10039">
          <cell r="A10039" t="str">
            <v>Correo Electrónico</v>
          </cell>
          <cell r="F10039" t="str">
            <v>Masculino</v>
          </cell>
          <cell r="I10039" t="str">
            <v>Negativo</v>
          </cell>
          <cell r="J10039">
            <v>2022</v>
          </cell>
          <cell r="K10039" t="str">
            <v>septiembre</v>
          </cell>
          <cell r="L10039">
            <v>1</v>
          </cell>
          <cell r="M10039" t="str">
            <v>Informes Específicos</v>
          </cell>
        </row>
        <row r="10040">
          <cell r="A10040" t="str">
            <v>Correo Electrónico</v>
          </cell>
          <cell r="F10040" t="str">
            <v>Masculino</v>
          </cell>
          <cell r="I10040" t="str">
            <v>Negativo</v>
          </cell>
          <cell r="J10040">
            <v>2022</v>
          </cell>
          <cell r="K10040" t="str">
            <v>septiembre</v>
          </cell>
          <cell r="L10040">
            <v>1</v>
          </cell>
          <cell r="M10040" t="str">
            <v>Informes Específicos</v>
          </cell>
        </row>
        <row r="10041">
          <cell r="A10041" t="str">
            <v>Correo Electrónico</v>
          </cell>
          <cell r="F10041" t="str">
            <v>No Especifica</v>
          </cell>
          <cell r="I10041" t="str">
            <v>Prevencion</v>
          </cell>
          <cell r="J10041">
            <v>2022</v>
          </cell>
          <cell r="K10041" t="str">
            <v>septiembre</v>
          </cell>
          <cell r="L10041">
            <v>1</v>
          </cell>
          <cell r="M10041" t="str">
            <v>Informes Específicos</v>
          </cell>
        </row>
        <row r="10042">
          <cell r="A10042" t="str">
            <v>Correo Electrónico</v>
          </cell>
          <cell r="F10042" t="str">
            <v>No Especifica</v>
          </cell>
          <cell r="I10042" t="str">
            <v>Prevencion</v>
          </cell>
          <cell r="J10042">
            <v>2022</v>
          </cell>
          <cell r="K10042" t="str">
            <v>septiembre</v>
          </cell>
          <cell r="L10042">
            <v>1</v>
          </cell>
          <cell r="M10042" t="str">
            <v>Informes Específicos</v>
          </cell>
        </row>
        <row r="10043">
          <cell r="A10043" t="str">
            <v>Correo Electrónico</v>
          </cell>
          <cell r="F10043" t="str">
            <v>No Especifica</v>
          </cell>
          <cell r="I10043" t="str">
            <v>Afirmativo Parcial</v>
          </cell>
          <cell r="J10043">
            <v>2022</v>
          </cell>
          <cell r="K10043" t="str">
            <v>septiembre</v>
          </cell>
          <cell r="L10043">
            <v>1</v>
          </cell>
          <cell r="M10043" t="str">
            <v>Informes Específicos</v>
          </cell>
        </row>
        <row r="10044">
          <cell r="A10044" t="str">
            <v>Correo Electrónico</v>
          </cell>
          <cell r="F10044" t="str">
            <v>Masculino</v>
          </cell>
          <cell r="I10044" t="str">
            <v>Afirmativo Parcial</v>
          </cell>
          <cell r="J10044">
            <v>2022</v>
          </cell>
          <cell r="K10044" t="str">
            <v>septiembre</v>
          </cell>
          <cell r="L10044">
            <v>1</v>
          </cell>
          <cell r="M10044" t="str">
            <v>Informes Específicos</v>
          </cell>
        </row>
        <row r="10045">
          <cell r="A10045" t="str">
            <v>Correo Electrónico</v>
          </cell>
          <cell r="F10045" t="str">
            <v>No Especifica</v>
          </cell>
          <cell r="I10045" t="str">
            <v>Afirmativo Parcial</v>
          </cell>
          <cell r="J10045">
            <v>2022</v>
          </cell>
          <cell r="K10045" t="str">
            <v>septiembre</v>
          </cell>
          <cell r="L10045">
            <v>1</v>
          </cell>
          <cell r="M10045" t="str">
            <v>Informes Específicos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I10048" t="str">
            <v>Afirmativo</v>
          </cell>
          <cell r="J10048">
            <v>2022</v>
          </cell>
          <cell r="K10048" t="str">
            <v>septiembre</v>
          </cell>
          <cell r="L10048">
            <v>1</v>
          </cell>
          <cell r="M10048" t="str">
            <v>Informes Específicos</v>
          </cell>
        </row>
        <row r="10049">
          <cell r="A10049" t="str">
            <v>Correo Electrónico</v>
          </cell>
          <cell r="F10049" t="str">
            <v>Femenino</v>
          </cell>
          <cell r="I10049" t="str">
            <v>Afirmativo</v>
          </cell>
          <cell r="J10049">
            <v>2022</v>
          </cell>
          <cell r="K10049" t="str">
            <v>septiembre</v>
          </cell>
          <cell r="L10049">
            <v>1</v>
          </cell>
          <cell r="M10049" t="str">
            <v>Informes Específicos</v>
          </cell>
        </row>
        <row r="10050">
          <cell r="A10050" t="str">
            <v>Correo Electrónico</v>
          </cell>
          <cell r="F10050" t="str">
            <v>Masculino</v>
          </cell>
          <cell r="I10050" t="str">
            <v>Afirmativo</v>
          </cell>
          <cell r="J10050">
            <v>2022</v>
          </cell>
          <cell r="K10050" t="str">
            <v>septiembre</v>
          </cell>
          <cell r="L10050">
            <v>1</v>
          </cell>
          <cell r="M10050" t="str">
            <v>Informes Específicos</v>
          </cell>
        </row>
        <row r="10051">
          <cell r="A10051" t="str">
            <v>Correo Electrónico</v>
          </cell>
          <cell r="F10051" t="str">
            <v>Femenino</v>
          </cell>
          <cell r="I10051" t="str">
            <v>Afirmativo</v>
          </cell>
          <cell r="J10051">
            <v>2022</v>
          </cell>
          <cell r="K10051" t="str">
            <v>septiembre</v>
          </cell>
          <cell r="L10051">
            <v>1</v>
          </cell>
          <cell r="M10051" t="str">
            <v>Informes Específicos</v>
          </cell>
        </row>
        <row r="10052">
          <cell r="A10052" t="str">
            <v>Correo Electrónico</v>
          </cell>
          <cell r="F10052" t="str">
            <v>Masculino</v>
          </cell>
          <cell r="I10052" t="str">
            <v>Afirmativo</v>
          </cell>
          <cell r="J10052">
            <v>2022</v>
          </cell>
          <cell r="K10052" t="str">
            <v>septiembre</v>
          </cell>
          <cell r="L10052">
            <v>1</v>
          </cell>
          <cell r="M10052" t="str">
            <v>Informes Específicos</v>
          </cell>
        </row>
        <row r="10053">
          <cell r="A10053" t="str">
            <v>Correo Electrónico</v>
          </cell>
          <cell r="F10053" t="str">
            <v>Masculino</v>
          </cell>
          <cell r="I10053" t="str">
            <v>Afirmativo</v>
          </cell>
          <cell r="J10053">
            <v>2022</v>
          </cell>
          <cell r="K10053" t="str">
            <v>septiembre</v>
          </cell>
          <cell r="L10053">
            <v>1</v>
          </cell>
          <cell r="M10053" t="str">
            <v>Informes Específicos</v>
          </cell>
        </row>
        <row r="10054">
          <cell r="A10054" t="str">
            <v>Correo Electrónico</v>
          </cell>
          <cell r="F10054" t="str">
            <v>Masculino</v>
          </cell>
          <cell r="I10054" t="str">
            <v>Afirmativo</v>
          </cell>
          <cell r="J10054">
            <v>2022</v>
          </cell>
          <cell r="K10054" t="str">
            <v>septiembre</v>
          </cell>
          <cell r="L10054">
            <v>1</v>
          </cell>
          <cell r="M10054" t="str">
            <v>Informes Específicos</v>
          </cell>
        </row>
        <row r="10055">
          <cell r="A10055" t="str">
            <v>Correo Electrónico</v>
          </cell>
          <cell r="F10055" t="str">
            <v>Masculino</v>
          </cell>
          <cell r="I10055" t="str">
            <v>Negativo</v>
          </cell>
          <cell r="J10055">
            <v>2022</v>
          </cell>
          <cell r="K10055" t="str">
            <v>septiembre</v>
          </cell>
          <cell r="L10055">
            <v>1</v>
          </cell>
          <cell r="M10055" t="str">
            <v>Informes Específicos</v>
          </cell>
        </row>
        <row r="10056">
          <cell r="A10056" t="str">
            <v>Correo Electrónico</v>
          </cell>
          <cell r="F10056" t="str">
            <v>Masculino</v>
          </cell>
          <cell r="I10056" t="str">
            <v>Afirmativo</v>
          </cell>
          <cell r="J10056">
            <v>2022</v>
          </cell>
          <cell r="K10056" t="str">
            <v>septiembre</v>
          </cell>
          <cell r="L10056">
            <v>1</v>
          </cell>
          <cell r="M10056" t="str">
            <v>Informes Específicos</v>
          </cell>
        </row>
        <row r="10057">
          <cell r="A10057" t="str">
            <v>Correo Electrónico</v>
          </cell>
          <cell r="F10057" t="str">
            <v>Femenino</v>
          </cell>
          <cell r="I10057" t="str">
            <v>Prevencion</v>
          </cell>
          <cell r="J10057">
            <v>2022</v>
          </cell>
          <cell r="K10057" t="str">
            <v>septiembre</v>
          </cell>
          <cell r="L10057">
            <v>1</v>
          </cell>
          <cell r="M10057" t="str">
            <v>Informes Específicos</v>
          </cell>
        </row>
        <row r="10058">
          <cell r="A10058" t="str">
            <v>Correo Electrónico</v>
          </cell>
          <cell r="F10058" t="str">
            <v>No Especifica</v>
          </cell>
          <cell r="I10058" t="str">
            <v>Afirmativo</v>
          </cell>
          <cell r="J10058">
            <v>2022</v>
          </cell>
          <cell r="K10058" t="str">
            <v>septiembre</v>
          </cell>
          <cell r="L10058">
            <v>1</v>
          </cell>
          <cell r="M10058" t="str">
            <v>Informes Específicos</v>
          </cell>
        </row>
        <row r="10059">
          <cell r="A10059" t="str">
            <v>Correo Electrónico</v>
          </cell>
          <cell r="F10059" t="str">
            <v>Masculino</v>
          </cell>
          <cell r="I10059" t="str">
            <v>Afirmativo Parcial</v>
          </cell>
          <cell r="J10059">
            <v>2022</v>
          </cell>
          <cell r="K10059" t="str">
            <v>septiembre</v>
          </cell>
          <cell r="L10059">
            <v>1</v>
          </cell>
          <cell r="M10059" t="str">
            <v>Informes Específicos</v>
          </cell>
        </row>
        <row r="10060">
          <cell r="A10060" t="str">
            <v>Correo Electrónico</v>
          </cell>
          <cell r="F10060" t="str">
            <v>Femenino</v>
          </cell>
          <cell r="I10060" t="str">
            <v>Negativo</v>
          </cell>
          <cell r="J10060">
            <v>2022</v>
          </cell>
          <cell r="K10060" t="str">
            <v>septiembre</v>
          </cell>
          <cell r="L10060">
            <v>1</v>
          </cell>
          <cell r="M10060" t="str">
            <v>Reproducción de Documentos</v>
          </cell>
        </row>
        <row r="10061">
          <cell r="A10061" t="str">
            <v>Correo Electrónico</v>
          </cell>
          <cell r="F10061" t="str">
            <v>No Especifica</v>
          </cell>
          <cell r="I10061" t="str">
            <v>Afirmativo</v>
          </cell>
          <cell r="J10061">
            <v>2022</v>
          </cell>
          <cell r="K10061" t="str">
            <v>septiembre</v>
          </cell>
          <cell r="L10061">
            <v>1</v>
          </cell>
          <cell r="M10061" t="str">
            <v>Informes Específicos</v>
          </cell>
        </row>
        <row r="10062">
          <cell r="A10062" t="str">
            <v>Correo Electrónico</v>
          </cell>
          <cell r="F10062" t="str">
            <v>Masculino</v>
          </cell>
          <cell r="I10062" t="str">
            <v>Afirmativo</v>
          </cell>
          <cell r="J10062">
            <v>2022</v>
          </cell>
          <cell r="K10062" t="str">
            <v>septiembre</v>
          </cell>
          <cell r="L10062">
            <v>1</v>
          </cell>
          <cell r="M10062" t="str">
            <v>Informes Específicos</v>
          </cell>
        </row>
        <row r="10063">
          <cell r="A10063" t="str">
            <v>Correo Electrónico</v>
          </cell>
          <cell r="F10063" t="str">
            <v>Masculino</v>
          </cell>
          <cell r="I10063" t="str">
            <v>Negativo</v>
          </cell>
          <cell r="J10063">
            <v>2022</v>
          </cell>
          <cell r="K10063" t="str">
            <v>septiembre</v>
          </cell>
          <cell r="L10063">
            <v>1</v>
          </cell>
          <cell r="M10063" t="str">
            <v>Informes Específicos</v>
          </cell>
        </row>
        <row r="10064">
          <cell r="A10064" t="str">
            <v>Correo Electrónico</v>
          </cell>
          <cell r="F10064" t="str">
            <v>Femenino</v>
          </cell>
          <cell r="I10064" t="str">
            <v>Afirmativo</v>
          </cell>
          <cell r="J10064">
            <v>2022</v>
          </cell>
          <cell r="K10064" t="str">
            <v>septiembre</v>
          </cell>
          <cell r="L10064">
            <v>1</v>
          </cell>
          <cell r="M10064" t="str">
            <v>Informes Específicos</v>
          </cell>
        </row>
        <row r="10065">
          <cell r="A10065" t="str">
            <v>Correo Electrónico</v>
          </cell>
          <cell r="F10065" t="str">
            <v>No Especifica</v>
          </cell>
          <cell r="I10065" t="str">
            <v>Afirmativo</v>
          </cell>
          <cell r="J10065">
            <v>2022</v>
          </cell>
          <cell r="K10065" t="str">
            <v>septiembre</v>
          </cell>
          <cell r="L10065">
            <v>1</v>
          </cell>
          <cell r="M10065" t="str">
            <v>Informes Específicos</v>
          </cell>
        </row>
        <row r="10066">
          <cell r="A10066" t="str">
            <v>Correo Electrónico</v>
          </cell>
          <cell r="F10066" t="str">
            <v>Masculino</v>
          </cell>
          <cell r="I10066" t="str">
            <v>Afirmativo</v>
          </cell>
          <cell r="J10066">
            <v>2022</v>
          </cell>
          <cell r="K10066" t="str">
            <v>septiembre</v>
          </cell>
          <cell r="L10066">
            <v>1</v>
          </cell>
          <cell r="M10066" t="str">
            <v>Informes Específicos</v>
          </cell>
        </row>
        <row r="10067">
          <cell r="A10067" t="str">
            <v>Correo Electrónico</v>
          </cell>
          <cell r="F10067" t="str">
            <v>Masculino</v>
          </cell>
          <cell r="I10067" t="str">
            <v>Afirmativo</v>
          </cell>
          <cell r="J10067">
            <v>2022</v>
          </cell>
          <cell r="K10067" t="str">
            <v>septiembre</v>
          </cell>
          <cell r="L10067">
            <v>1</v>
          </cell>
          <cell r="M10067" t="str">
            <v>Informes Específicos</v>
          </cell>
        </row>
        <row r="10068">
          <cell r="A10068" t="str">
            <v>Manual</v>
          </cell>
          <cell r="F10068" t="str">
            <v>Femenino</v>
          </cell>
          <cell r="I10068" t="str">
            <v>Afirmativo</v>
          </cell>
          <cell r="J10068">
            <v>2022</v>
          </cell>
          <cell r="K10068" t="str">
            <v>septiembre</v>
          </cell>
          <cell r="L10068">
            <v>1</v>
          </cell>
          <cell r="M10068" t="str">
            <v>Informes Específicos</v>
          </cell>
        </row>
        <row r="10069">
          <cell r="A10069" t="str">
            <v>Manual</v>
          </cell>
          <cell r="F10069" t="str">
            <v>Masculino</v>
          </cell>
          <cell r="I10069" t="str">
            <v>Afirmativo</v>
          </cell>
          <cell r="J10069">
            <v>2022</v>
          </cell>
          <cell r="K10069" t="str">
            <v>septiembre</v>
          </cell>
          <cell r="L10069">
            <v>1</v>
          </cell>
          <cell r="M10069" t="str">
            <v>Informes Específicos</v>
          </cell>
        </row>
        <row r="10070">
          <cell r="A10070" t="str">
            <v>Manual</v>
          </cell>
          <cell r="F10070" t="str">
            <v>Masculino</v>
          </cell>
          <cell r="I10070" t="str">
            <v>Afirmativo</v>
          </cell>
          <cell r="J10070">
            <v>2022</v>
          </cell>
          <cell r="K10070" t="str">
            <v>septiembre</v>
          </cell>
          <cell r="L10070">
            <v>1</v>
          </cell>
          <cell r="M10070" t="str">
            <v>Informes Específicos</v>
          </cell>
        </row>
        <row r="10071">
          <cell r="A10071" t="str">
            <v>Manual</v>
          </cell>
          <cell r="F10071" t="str">
            <v>Masculino</v>
          </cell>
          <cell r="I10071" t="str">
            <v>Afirmativo</v>
          </cell>
          <cell r="J10071">
            <v>2022</v>
          </cell>
          <cell r="K10071" t="str">
            <v>septiembre</v>
          </cell>
          <cell r="L10071">
            <v>1</v>
          </cell>
          <cell r="M10071" t="str">
            <v>Informes Específicos</v>
          </cell>
        </row>
        <row r="10072">
          <cell r="A10072" t="str">
            <v>Manual</v>
          </cell>
          <cell r="F10072" t="str">
            <v>Masculino</v>
          </cell>
          <cell r="I10072" t="str">
            <v>Afirmativo</v>
          </cell>
          <cell r="J10072">
            <v>2022</v>
          </cell>
          <cell r="K10072" t="str">
            <v>septiembre</v>
          </cell>
          <cell r="L10072">
            <v>1</v>
          </cell>
          <cell r="M10072" t="str">
            <v>Informes Específicos</v>
          </cell>
        </row>
        <row r="10073">
          <cell r="A10073" t="str">
            <v>Correo Electrónico</v>
          </cell>
          <cell r="F10073" t="str">
            <v>Femenino</v>
          </cell>
          <cell r="I10073" t="str">
            <v>Afirmativo</v>
          </cell>
          <cell r="J10073">
            <v>2022</v>
          </cell>
          <cell r="K10073" t="str">
            <v>septiembre</v>
          </cell>
          <cell r="L10073">
            <v>1</v>
          </cell>
          <cell r="M10073" t="str">
            <v>Informes Específicos</v>
          </cell>
        </row>
        <row r="10074">
          <cell r="A10074" t="str">
            <v>Correo Electrónico</v>
          </cell>
          <cell r="F10074" t="str">
            <v>No Especifica</v>
          </cell>
          <cell r="I10074" t="str">
            <v>Afirmativo Parcial</v>
          </cell>
          <cell r="J10074">
            <v>2022</v>
          </cell>
          <cell r="K10074" t="str">
            <v>septiembre</v>
          </cell>
          <cell r="L10074">
            <v>1</v>
          </cell>
          <cell r="M10074" t="str">
            <v>Informes Específicos</v>
          </cell>
        </row>
        <row r="10075">
          <cell r="A10075" t="str">
            <v>Correo Electrónico</v>
          </cell>
          <cell r="F10075" t="str">
            <v>Femenino</v>
          </cell>
          <cell r="I10075" t="str">
            <v>Afirmativo</v>
          </cell>
          <cell r="J10075">
            <v>2022</v>
          </cell>
          <cell r="K10075" t="str">
            <v>septiembre</v>
          </cell>
          <cell r="L10075">
            <v>1</v>
          </cell>
          <cell r="M10075" t="str">
            <v>Informes Específicos</v>
          </cell>
        </row>
        <row r="10076">
          <cell r="A10076" t="str">
            <v>Correo Electrónico</v>
          </cell>
          <cell r="F10076" t="str">
            <v>Femenino</v>
          </cell>
          <cell r="I10076" t="str">
            <v>Afirmativo</v>
          </cell>
          <cell r="J10076">
            <v>2022</v>
          </cell>
          <cell r="K10076" t="str">
            <v>septiembre</v>
          </cell>
          <cell r="L10076">
            <v>1</v>
          </cell>
          <cell r="M10076" t="str">
            <v>Informes Específicos</v>
          </cell>
        </row>
        <row r="10077">
          <cell r="A10077" t="str">
            <v>Correo Electrónico</v>
          </cell>
          <cell r="F10077" t="str">
            <v>Masculino</v>
          </cell>
          <cell r="I10077" t="str">
            <v>Afirmativo</v>
          </cell>
          <cell r="J10077">
            <v>2022</v>
          </cell>
          <cell r="K10077" t="str">
            <v>septiembre</v>
          </cell>
          <cell r="L10077">
            <v>1</v>
          </cell>
          <cell r="M10077" t="str">
            <v>Informes Específicos</v>
          </cell>
        </row>
        <row r="10078">
          <cell r="A10078" t="str">
            <v>Manual</v>
          </cell>
          <cell r="F10078" t="str">
            <v>Masculino</v>
          </cell>
          <cell r="I10078" t="str">
            <v>Afirmativo</v>
          </cell>
          <cell r="J10078">
            <v>2022</v>
          </cell>
          <cell r="K10078" t="str">
            <v>septiembre</v>
          </cell>
          <cell r="L10078">
            <v>1</v>
          </cell>
          <cell r="M10078" t="str">
            <v>Informes Específicos</v>
          </cell>
        </row>
        <row r="10079">
          <cell r="A10079" t="str">
            <v>Manual</v>
          </cell>
          <cell r="F10079" t="str">
            <v>Femenino</v>
          </cell>
          <cell r="I10079" t="str">
            <v>Afirmativo</v>
          </cell>
          <cell r="J10079">
            <v>2022</v>
          </cell>
          <cell r="K10079" t="str">
            <v>septiembre</v>
          </cell>
          <cell r="L10079">
            <v>1</v>
          </cell>
          <cell r="M10079" t="str">
            <v>Informes Específicos</v>
          </cell>
        </row>
        <row r="10080">
          <cell r="A10080" t="str">
            <v>Manual</v>
          </cell>
          <cell r="F10080" t="str">
            <v>Femenino</v>
          </cell>
          <cell r="I10080" t="str">
            <v>Afirmativo</v>
          </cell>
          <cell r="J10080">
            <v>2022</v>
          </cell>
          <cell r="K10080" t="str">
            <v>septiembre</v>
          </cell>
          <cell r="L10080">
            <v>1</v>
          </cell>
          <cell r="M10080" t="str">
            <v>Informes Específicos</v>
          </cell>
        </row>
        <row r="10081">
          <cell r="A10081" t="str">
            <v>Manual</v>
          </cell>
          <cell r="F10081" t="str">
            <v>No Especifica</v>
          </cell>
          <cell r="I10081" t="str">
            <v>Afirmativo Parcial</v>
          </cell>
          <cell r="J10081">
            <v>2022</v>
          </cell>
          <cell r="K10081" t="str">
            <v>septiembre</v>
          </cell>
          <cell r="L10081">
            <v>1</v>
          </cell>
          <cell r="M10081" t="str">
            <v>Informes Específicos</v>
          </cell>
        </row>
        <row r="10082">
          <cell r="A10082" t="str">
            <v>Manual</v>
          </cell>
          <cell r="F10082" t="str">
            <v>Masculino</v>
          </cell>
          <cell r="I10082" t="str">
            <v>Afirmativo</v>
          </cell>
          <cell r="J10082">
            <v>2022</v>
          </cell>
          <cell r="K10082" t="str">
            <v>septiembre</v>
          </cell>
          <cell r="L10082">
            <v>1</v>
          </cell>
          <cell r="M10082" t="str">
            <v>Informes Específicos</v>
          </cell>
        </row>
        <row r="10083">
          <cell r="A10083" t="str">
            <v>Manual</v>
          </cell>
          <cell r="F10083" t="str">
            <v>Femenino</v>
          </cell>
          <cell r="I10083" t="str">
            <v>Afirmativo Parcial</v>
          </cell>
          <cell r="J10083">
            <v>2022</v>
          </cell>
          <cell r="K10083" t="str">
            <v>septiembre</v>
          </cell>
          <cell r="L10083">
            <v>1</v>
          </cell>
          <cell r="M10083" t="str">
            <v>Informes Específicos</v>
          </cell>
        </row>
        <row r="10084">
          <cell r="A10084" t="str">
            <v>Manual</v>
          </cell>
          <cell r="F10084" t="str">
            <v>Masculino</v>
          </cell>
          <cell r="I10084" t="str">
            <v>Afirmativo</v>
          </cell>
          <cell r="J10084">
            <v>2022</v>
          </cell>
          <cell r="K10084" t="str">
            <v>septiembre</v>
          </cell>
          <cell r="L10084">
            <v>1</v>
          </cell>
          <cell r="M10084" t="str">
            <v>Informes Específicos</v>
          </cell>
        </row>
        <row r="10085">
          <cell r="A10085" t="str">
            <v>Manual</v>
          </cell>
          <cell r="F10085" t="str">
            <v>Femenino</v>
          </cell>
          <cell r="I10085" t="str">
            <v>Afirmativo</v>
          </cell>
          <cell r="J10085">
            <v>2022</v>
          </cell>
          <cell r="K10085" t="str">
            <v>septiembre</v>
          </cell>
          <cell r="L10085">
            <v>1</v>
          </cell>
          <cell r="M10085" t="str">
            <v>Informes Específicos</v>
          </cell>
        </row>
        <row r="10086">
          <cell r="A10086" t="str">
            <v>Manual</v>
          </cell>
          <cell r="F10086" t="str">
            <v>Masculino</v>
          </cell>
          <cell r="I10086" t="str">
            <v>Afirmativo</v>
          </cell>
          <cell r="J10086">
            <v>2022</v>
          </cell>
          <cell r="K10086" t="str">
            <v>septiembre</v>
          </cell>
          <cell r="L10086">
            <v>1</v>
          </cell>
          <cell r="M10086" t="str">
            <v>Informes Específicos</v>
          </cell>
        </row>
        <row r="10087">
          <cell r="A10087" t="str">
            <v>Manual</v>
          </cell>
          <cell r="F10087" t="str">
            <v>Masculino</v>
          </cell>
          <cell r="I10087" t="str">
            <v>Negativo</v>
          </cell>
          <cell r="J10087">
            <v>2022</v>
          </cell>
          <cell r="K10087" t="str">
            <v>septiembre</v>
          </cell>
          <cell r="L10087">
            <v>1</v>
          </cell>
          <cell r="M10087" t="str">
            <v>Informes Específicos</v>
          </cell>
        </row>
        <row r="10088">
          <cell r="A10088" t="str">
            <v>Manual</v>
          </cell>
          <cell r="F10088" t="str">
            <v>No Especifica</v>
          </cell>
          <cell r="I10088" t="str">
            <v>Prevencion</v>
          </cell>
          <cell r="J10088">
            <v>2022</v>
          </cell>
          <cell r="K10088" t="str">
            <v>septiembre</v>
          </cell>
          <cell r="L10088">
            <v>1</v>
          </cell>
          <cell r="M10088" t="str">
            <v>Prevención</v>
          </cell>
        </row>
        <row r="10089">
          <cell r="A10089" t="str">
            <v>Manual</v>
          </cell>
          <cell r="F10089" t="str">
            <v>Empresa</v>
          </cell>
          <cell r="I10089" t="str">
            <v>Negativo</v>
          </cell>
          <cell r="J10089">
            <v>2022</v>
          </cell>
          <cell r="K10089" t="str">
            <v>septiembre</v>
          </cell>
          <cell r="L10089">
            <v>1</v>
          </cell>
          <cell r="M10089" t="str">
            <v>Informes Específicos</v>
          </cell>
        </row>
        <row r="10090">
          <cell r="A10090" t="str">
            <v>Manual</v>
          </cell>
          <cell r="F10090" t="str">
            <v>Masculino</v>
          </cell>
          <cell r="I10090" t="str">
            <v>Afirmativo Parcial</v>
          </cell>
          <cell r="J10090">
            <v>2022</v>
          </cell>
          <cell r="K10090" t="str">
            <v>septiembre</v>
          </cell>
          <cell r="L10090">
            <v>1</v>
          </cell>
          <cell r="M10090" t="str">
            <v>Informes Específicos</v>
          </cell>
        </row>
        <row r="10091">
          <cell r="A10091" t="str">
            <v>Manual</v>
          </cell>
          <cell r="F10091" t="str">
            <v>Masculino</v>
          </cell>
          <cell r="I10091" t="str">
            <v>Afirmativo</v>
          </cell>
          <cell r="J10091">
            <v>2022</v>
          </cell>
          <cell r="K10091" t="str">
            <v>septiembre</v>
          </cell>
          <cell r="L10091">
            <v>1</v>
          </cell>
          <cell r="M10091" t="str">
            <v>Informes Específicos</v>
          </cell>
        </row>
        <row r="10092">
          <cell r="A10092" t="str">
            <v>Manual</v>
          </cell>
          <cell r="F10092" t="str">
            <v>Masculino</v>
          </cell>
          <cell r="I10092" t="str">
            <v>Negativo</v>
          </cell>
          <cell r="J10092">
            <v>2022</v>
          </cell>
          <cell r="K10092" t="str">
            <v>septiembre</v>
          </cell>
          <cell r="L10092">
            <v>1</v>
          </cell>
          <cell r="M10092" t="str">
            <v>Informes Específicos</v>
          </cell>
        </row>
        <row r="10093">
          <cell r="A10093" t="str">
            <v>Manual</v>
          </cell>
          <cell r="F10093" t="str">
            <v>Femenino</v>
          </cell>
          <cell r="I10093" t="str">
            <v>Afirmativo</v>
          </cell>
          <cell r="J10093">
            <v>2022</v>
          </cell>
          <cell r="K10093" t="str">
            <v>septiembre</v>
          </cell>
          <cell r="L10093">
            <v>1</v>
          </cell>
          <cell r="M10093" t="str">
            <v>Informes Específicos</v>
          </cell>
        </row>
        <row r="10094">
          <cell r="A10094" t="str">
            <v>Manual</v>
          </cell>
          <cell r="F10094" t="str">
            <v>Femenino</v>
          </cell>
          <cell r="I10094" t="str">
            <v>Afirmativo</v>
          </cell>
          <cell r="J10094">
            <v>2022</v>
          </cell>
          <cell r="K10094" t="str">
            <v>septiembre</v>
          </cell>
          <cell r="L10094">
            <v>1</v>
          </cell>
          <cell r="M10094" t="str">
            <v>Informes Específicos</v>
          </cell>
        </row>
        <row r="10095">
          <cell r="A10095" t="str">
            <v>Manual</v>
          </cell>
          <cell r="F10095" t="str">
            <v>Empresa</v>
          </cell>
          <cell r="I10095" t="str">
            <v>Afirmativo</v>
          </cell>
          <cell r="J10095">
            <v>2022</v>
          </cell>
          <cell r="K10095" t="str">
            <v>septiembre</v>
          </cell>
          <cell r="L10095">
            <v>1</v>
          </cell>
          <cell r="M10095" t="str">
            <v>Informes Específicos</v>
          </cell>
        </row>
        <row r="10096">
          <cell r="A10096" t="str">
            <v>Correo Electrónico</v>
          </cell>
          <cell r="F10096" t="str">
            <v>Masculino</v>
          </cell>
          <cell r="I10096" t="str">
            <v>Afirmativo</v>
          </cell>
          <cell r="J10096">
            <v>2022</v>
          </cell>
          <cell r="K10096" t="str">
            <v>septiembre</v>
          </cell>
          <cell r="L10096">
            <v>1</v>
          </cell>
          <cell r="M10096" t="str">
            <v>Informes Específicos</v>
          </cell>
        </row>
        <row r="10097">
          <cell r="A10097" t="str">
            <v>Correo Electrónico</v>
          </cell>
          <cell r="F10097" t="str">
            <v>Masculino</v>
          </cell>
          <cell r="I10097" t="str">
            <v>Afirmativo</v>
          </cell>
          <cell r="J10097">
            <v>2022</v>
          </cell>
          <cell r="K10097" t="str">
            <v>septiembre</v>
          </cell>
          <cell r="L10097">
            <v>1</v>
          </cell>
          <cell r="M10097" t="str">
            <v>Informes Específicos</v>
          </cell>
        </row>
        <row r="10098">
          <cell r="A10098" t="str">
            <v>Correo Electrónico</v>
          </cell>
          <cell r="F10098" t="str">
            <v>Masculino</v>
          </cell>
          <cell r="I10098" t="str">
            <v>Afirmativo</v>
          </cell>
          <cell r="J10098">
            <v>2022</v>
          </cell>
          <cell r="K10098" t="str">
            <v>septiembre</v>
          </cell>
          <cell r="L10098">
            <v>1</v>
          </cell>
          <cell r="M10098" t="str">
            <v>Informes Específicos</v>
          </cell>
        </row>
        <row r="10099">
          <cell r="A10099" t="str">
            <v>Correo Electrónico</v>
          </cell>
          <cell r="F10099" t="str">
            <v>No Especifica</v>
          </cell>
          <cell r="I10099" t="str">
            <v>Negativo</v>
          </cell>
          <cell r="J10099">
            <v>2022</v>
          </cell>
          <cell r="K10099" t="str">
            <v>septiembre</v>
          </cell>
          <cell r="L10099">
            <v>1</v>
          </cell>
          <cell r="M10099" t="str">
            <v>Informes Específicos</v>
          </cell>
        </row>
        <row r="10100">
          <cell r="A10100" t="str">
            <v>Correo Electrónico</v>
          </cell>
          <cell r="F10100" t="str">
            <v>No Especifica</v>
          </cell>
          <cell r="I10100" t="str">
            <v>Negativo</v>
          </cell>
          <cell r="J10100">
            <v>2022</v>
          </cell>
          <cell r="K10100" t="str">
            <v>septiembre</v>
          </cell>
          <cell r="L10100">
            <v>1</v>
          </cell>
          <cell r="M10100" t="str">
            <v>Informes Específicos</v>
          </cell>
        </row>
        <row r="10101">
          <cell r="A10101" t="str">
            <v>Correo Electrónico</v>
          </cell>
          <cell r="F10101" t="str">
            <v>No Especifica</v>
          </cell>
          <cell r="I10101" t="str">
            <v>Negativo</v>
          </cell>
          <cell r="J10101">
            <v>2022</v>
          </cell>
          <cell r="K10101" t="str">
            <v>septiembre</v>
          </cell>
          <cell r="L10101">
            <v>1</v>
          </cell>
          <cell r="M10101" t="str">
            <v>Informes Específicos</v>
          </cell>
        </row>
        <row r="10102">
          <cell r="A10102" t="str">
            <v>Correo Electrónico</v>
          </cell>
          <cell r="F10102" t="str">
            <v>No Especifica</v>
          </cell>
          <cell r="I10102" t="str">
            <v>Afirmativo</v>
          </cell>
          <cell r="J10102">
            <v>2022</v>
          </cell>
          <cell r="K10102" t="str">
            <v>septiembre</v>
          </cell>
          <cell r="L10102">
            <v>1</v>
          </cell>
          <cell r="M10102" t="str">
            <v>Informes Específicos</v>
          </cell>
        </row>
        <row r="10103">
          <cell r="A10103" t="str">
            <v>Correo Electrónico</v>
          </cell>
          <cell r="F10103" t="str">
            <v>No Especifica</v>
          </cell>
          <cell r="I10103" t="str">
            <v>Afirmativo</v>
          </cell>
          <cell r="J10103">
            <v>2022</v>
          </cell>
          <cell r="K10103" t="str">
            <v>septiembre</v>
          </cell>
          <cell r="L10103">
            <v>1</v>
          </cell>
          <cell r="M10103" t="str">
            <v>Informes Específicos</v>
          </cell>
        </row>
        <row r="10104">
          <cell r="A10104" t="str">
            <v>Correo Electrónico</v>
          </cell>
          <cell r="F10104" t="str">
            <v>No Especifica</v>
          </cell>
          <cell r="I10104" t="str">
            <v>Afirmativo</v>
          </cell>
          <cell r="J10104">
            <v>2022</v>
          </cell>
          <cell r="K10104" t="str">
            <v>septiembre</v>
          </cell>
          <cell r="L10104">
            <v>1</v>
          </cell>
          <cell r="M10104" t="str">
            <v>Informes Específicos</v>
          </cell>
        </row>
        <row r="10105">
          <cell r="A10105" t="str">
            <v>Correo Electrónico</v>
          </cell>
          <cell r="F10105" t="str">
            <v>No Especifica</v>
          </cell>
          <cell r="I10105" t="str">
            <v>Afirmativo</v>
          </cell>
          <cell r="J10105">
            <v>2022</v>
          </cell>
          <cell r="K10105" t="str">
            <v>septiembre</v>
          </cell>
          <cell r="L10105">
            <v>1</v>
          </cell>
          <cell r="M10105" t="str">
            <v>Informes Específicos</v>
          </cell>
        </row>
        <row r="10106">
          <cell r="A10106" t="str">
            <v>Correo Electrónico</v>
          </cell>
          <cell r="F10106" t="str">
            <v>No Especifica</v>
          </cell>
          <cell r="I10106" t="str">
            <v>Afirmativo</v>
          </cell>
          <cell r="J10106">
            <v>2022</v>
          </cell>
          <cell r="K10106" t="str">
            <v>septiembre</v>
          </cell>
          <cell r="L10106">
            <v>1</v>
          </cell>
          <cell r="M10106" t="str">
            <v>Informes Específicos</v>
          </cell>
        </row>
        <row r="10107">
          <cell r="A10107" t="str">
            <v>Correo Electrónico</v>
          </cell>
          <cell r="F10107" t="str">
            <v>No Especifica</v>
          </cell>
          <cell r="I10107" t="str">
            <v>Afirmativo</v>
          </cell>
          <cell r="J10107">
            <v>2022</v>
          </cell>
          <cell r="K10107" t="str">
            <v>septiembre</v>
          </cell>
          <cell r="L10107">
            <v>1</v>
          </cell>
          <cell r="M10107" t="str">
            <v>Informes Específicos</v>
          </cell>
        </row>
        <row r="10108">
          <cell r="A10108" t="str">
            <v>Correo Electrónico</v>
          </cell>
          <cell r="F10108" t="str">
            <v>No Especifica</v>
          </cell>
          <cell r="I10108" t="str">
            <v>Afirmativo</v>
          </cell>
          <cell r="J10108">
            <v>2022</v>
          </cell>
          <cell r="K10108" t="str">
            <v>septiembre</v>
          </cell>
          <cell r="L10108">
            <v>1</v>
          </cell>
          <cell r="M10108" t="str">
            <v>Informes Específicos</v>
          </cell>
        </row>
        <row r="10109">
          <cell r="A10109" t="str">
            <v>Correo Electrónico</v>
          </cell>
          <cell r="F10109" t="str">
            <v>No Especifica</v>
          </cell>
          <cell r="I10109" t="str">
            <v>Negativo</v>
          </cell>
          <cell r="J10109">
            <v>2022</v>
          </cell>
          <cell r="K10109" t="str">
            <v>septiembre</v>
          </cell>
          <cell r="L10109">
            <v>1</v>
          </cell>
          <cell r="M10109" t="str">
            <v>Informes Específicos</v>
          </cell>
        </row>
        <row r="10110">
          <cell r="A10110" t="str">
            <v>Correo Electrónico</v>
          </cell>
          <cell r="F10110" t="str">
            <v>No Especifica</v>
          </cell>
          <cell r="I10110" t="str">
            <v>Afirmativo</v>
          </cell>
          <cell r="J10110">
            <v>2022</v>
          </cell>
          <cell r="K10110" t="str">
            <v>septiembre</v>
          </cell>
          <cell r="L10110">
            <v>1</v>
          </cell>
          <cell r="M10110" t="str">
            <v>Informes Específicos</v>
          </cell>
        </row>
        <row r="10111">
          <cell r="A10111" t="str">
            <v>Correo Electrónico</v>
          </cell>
          <cell r="F10111" t="str">
            <v>No Especifica</v>
          </cell>
          <cell r="I10111" t="str">
            <v>Negativo</v>
          </cell>
          <cell r="J10111">
            <v>2022</v>
          </cell>
          <cell r="K10111" t="str">
            <v>septiembre</v>
          </cell>
          <cell r="L10111">
            <v>1</v>
          </cell>
          <cell r="M10111" t="str">
            <v>Informes Específicos</v>
          </cell>
        </row>
        <row r="10112">
          <cell r="A10112" t="str">
            <v>Correo Electrónico</v>
          </cell>
          <cell r="F10112" t="str">
            <v>No Especifica</v>
          </cell>
          <cell r="I10112" t="str">
            <v>Afirmativo</v>
          </cell>
          <cell r="J10112">
            <v>2022</v>
          </cell>
          <cell r="K10112" t="str">
            <v>septiembre</v>
          </cell>
          <cell r="L10112">
            <v>1</v>
          </cell>
          <cell r="M10112" t="str">
            <v>Informes Específicos</v>
          </cell>
        </row>
        <row r="10113">
          <cell r="A10113" t="str">
            <v>Correo Electrónico</v>
          </cell>
          <cell r="F10113" t="str">
            <v>No Especifica</v>
          </cell>
          <cell r="I10113" t="str">
            <v>Negativo</v>
          </cell>
          <cell r="J10113">
            <v>2022</v>
          </cell>
          <cell r="K10113" t="str">
            <v>septiembre</v>
          </cell>
          <cell r="L10113">
            <v>1</v>
          </cell>
          <cell r="M10113" t="str">
            <v>Informes Específicos</v>
          </cell>
        </row>
        <row r="10114">
          <cell r="A10114" t="str">
            <v>Correo Electrónico</v>
          </cell>
          <cell r="F10114" t="str">
            <v>Masculino</v>
          </cell>
          <cell r="I10114" t="str">
            <v>Afirmativo</v>
          </cell>
          <cell r="J10114">
            <v>2022</v>
          </cell>
          <cell r="K10114" t="str">
            <v>septiembre</v>
          </cell>
          <cell r="L10114">
            <v>1</v>
          </cell>
          <cell r="M10114" t="str">
            <v>Informes Específicos</v>
          </cell>
        </row>
        <row r="10115">
          <cell r="A10115" t="str">
            <v>Correo Electrónico</v>
          </cell>
          <cell r="F10115" t="str">
            <v>No Especifica</v>
          </cell>
          <cell r="I10115" t="str">
            <v>Afirmativo</v>
          </cell>
          <cell r="J10115">
            <v>2022</v>
          </cell>
          <cell r="K10115" t="str">
            <v>septiembre</v>
          </cell>
          <cell r="L10115">
            <v>1</v>
          </cell>
          <cell r="M10115" t="str">
            <v>Informes Específicos</v>
          </cell>
        </row>
        <row r="10116">
          <cell r="A10116" t="str">
            <v>Correo Electrónico</v>
          </cell>
          <cell r="F10116" t="str">
            <v>No Especifica</v>
          </cell>
          <cell r="I10116" t="str">
            <v>Afirmativo</v>
          </cell>
          <cell r="J10116">
            <v>2022</v>
          </cell>
          <cell r="K10116" t="str">
            <v>septiembre</v>
          </cell>
          <cell r="L10116">
            <v>1</v>
          </cell>
          <cell r="M10116" t="str">
            <v>Informes Específicos</v>
          </cell>
        </row>
        <row r="10117">
          <cell r="A10117" t="str">
            <v>Correo Electrónico</v>
          </cell>
          <cell r="F10117" t="str">
            <v>No Especifica</v>
          </cell>
          <cell r="I10117" t="str">
            <v>Afirmativo</v>
          </cell>
          <cell r="J10117">
            <v>2022</v>
          </cell>
          <cell r="K10117" t="str">
            <v>septiembre</v>
          </cell>
          <cell r="L10117">
            <v>1</v>
          </cell>
          <cell r="M10117" t="str">
            <v>Informes Específicos</v>
          </cell>
        </row>
        <row r="10118">
          <cell r="A10118" t="str">
            <v>Correo Electrónico</v>
          </cell>
          <cell r="F10118" t="str">
            <v>No Especifica</v>
          </cell>
          <cell r="I10118" t="str">
            <v>Afirmativo</v>
          </cell>
          <cell r="J10118">
            <v>2022</v>
          </cell>
          <cell r="K10118" t="str">
            <v>septiembre</v>
          </cell>
          <cell r="L10118">
            <v>1</v>
          </cell>
          <cell r="M10118" t="str">
            <v>Informes Específicos</v>
          </cell>
        </row>
        <row r="10119">
          <cell r="A10119" t="str">
            <v>Correo Electrónico</v>
          </cell>
          <cell r="F10119" t="str">
            <v>No Especifica</v>
          </cell>
          <cell r="I10119" t="str">
            <v>Afirmativo</v>
          </cell>
          <cell r="J10119">
            <v>2022</v>
          </cell>
          <cell r="K10119" t="str">
            <v>septiembre</v>
          </cell>
          <cell r="L10119">
            <v>1</v>
          </cell>
          <cell r="M10119" t="str">
            <v>Informes Específicos</v>
          </cell>
        </row>
        <row r="10120">
          <cell r="A10120" t="str">
            <v>Correo Electrónico</v>
          </cell>
          <cell r="F10120" t="str">
            <v>No Especifica</v>
          </cell>
          <cell r="I10120" t="str">
            <v>Afirmativo</v>
          </cell>
          <cell r="J10120">
            <v>2022</v>
          </cell>
          <cell r="K10120" t="str">
            <v>septiembre</v>
          </cell>
          <cell r="L10120">
            <v>1</v>
          </cell>
          <cell r="M10120" t="str">
            <v>Informes Específicos</v>
          </cell>
        </row>
        <row r="10121">
          <cell r="A10121" t="str">
            <v>Correo Electrónico</v>
          </cell>
          <cell r="F10121" t="str">
            <v>No Especifica</v>
          </cell>
          <cell r="I10121" t="str">
            <v>Afirmativo</v>
          </cell>
          <cell r="J10121">
            <v>2022</v>
          </cell>
          <cell r="K10121" t="str">
            <v>septiembre</v>
          </cell>
          <cell r="L10121">
            <v>1</v>
          </cell>
          <cell r="M10121" t="str">
            <v>Informes Específicos</v>
          </cell>
        </row>
        <row r="10122">
          <cell r="A10122" t="str">
            <v>Correo Electrónico</v>
          </cell>
          <cell r="F10122" t="str">
            <v>No Especifica</v>
          </cell>
          <cell r="I10122" t="str">
            <v>Afirmativo</v>
          </cell>
          <cell r="J10122">
            <v>2022</v>
          </cell>
          <cell r="K10122" t="str">
            <v>septiembre</v>
          </cell>
          <cell r="L10122">
            <v>1</v>
          </cell>
          <cell r="M10122" t="str">
            <v>Informes Específicos</v>
          </cell>
        </row>
        <row r="10123">
          <cell r="A10123" t="str">
            <v>Correo Electrónico</v>
          </cell>
          <cell r="F10123" t="str">
            <v>No Especifica</v>
          </cell>
          <cell r="I10123" t="str">
            <v>Afirmativo</v>
          </cell>
          <cell r="J10123">
            <v>2022</v>
          </cell>
          <cell r="K10123" t="str">
            <v>septiembre</v>
          </cell>
          <cell r="L10123">
            <v>1</v>
          </cell>
          <cell r="M10123" t="str">
            <v>Informes Específicos</v>
          </cell>
        </row>
        <row r="10124">
          <cell r="A10124" t="str">
            <v>Correo Electrónico</v>
          </cell>
          <cell r="F10124" t="str">
            <v>No Especifica</v>
          </cell>
          <cell r="I10124" t="str">
            <v>Afirmativo</v>
          </cell>
          <cell r="J10124">
            <v>2022</v>
          </cell>
          <cell r="K10124" t="str">
            <v>septiembre</v>
          </cell>
          <cell r="L10124">
            <v>1</v>
          </cell>
          <cell r="M10124" t="str">
            <v>Informes Específicos</v>
          </cell>
        </row>
        <row r="10125">
          <cell r="A10125" t="str">
            <v>Correo Electrónico</v>
          </cell>
          <cell r="F10125" t="str">
            <v>No Especifica</v>
          </cell>
          <cell r="I10125" t="str">
            <v>Afirmativo Parcial</v>
          </cell>
          <cell r="J10125">
            <v>2022</v>
          </cell>
          <cell r="K10125" t="str">
            <v>septiembre</v>
          </cell>
          <cell r="L10125">
            <v>1</v>
          </cell>
          <cell r="M10125" t="str">
            <v>Informes Específicos</v>
          </cell>
        </row>
        <row r="10126">
          <cell r="A10126" t="str">
            <v>Correo Electrónico</v>
          </cell>
          <cell r="F10126" t="str">
            <v>No Especifica</v>
          </cell>
          <cell r="I10126" t="str">
            <v>Afirmativo</v>
          </cell>
          <cell r="J10126">
            <v>2022</v>
          </cell>
          <cell r="K10126" t="str">
            <v>septiembre</v>
          </cell>
          <cell r="L10126">
            <v>1</v>
          </cell>
          <cell r="M10126" t="str">
            <v>Informes Específicos</v>
          </cell>
        </row>
        <row r="10127">
          <cell r="A10127" t="str">
            <v>Correo Electrónico</v>
          </cell>
          <cell r="F10127" t="str">
            <v>No Especifica</v>
          </cell>
          <cell r="I10127" t="str">
            <v>Afirmativo Parcial</v>
          </cell>
          <cell r="J10127">
            <v>2022</v>
          </cell>
          <cell r="K10127" t="str">
            <v>septiembre</v>
          </cell>
          <cell r="L10127">
            <v>1</v>
          </cell>
          <cell r="M10127" t="str">
            <v>Informes Específicos</v>
          </cell>
        </row>
        <row r="10128">
          <cell r="A10128" t="str">
            <v>Correo Electrónico</v>
          </cell>
          <cell r="F10128" t="str">
            <v>Masculino</v>
          </cell>
          <cell r="I10128" t="str">
            <v>Afirmativo</v>
          </cell>
          <cell r="J10128">
            <v>2022</v>
          </cell>
          <cell r="K10128" t="str">
            <v>septiembre</v>
          </cell>
          <cell r="L10128">
            <v>1</v>
          </cell>
          <cell r="M10128" t="str">
            <v>Informes Específicos</v>
          </cell>
        </row>
        <row r="10129">
          <cell r="A10129" t="str">
            <v>Correo Electrónico</v>
          </cell>
          <cell r="F10129" t="str">
            <v>Masculino</v>
          </cell>
          <cell r="I10129" t="str">
            <v>Afirmativo</v>
          </cell>
          <cell r="J10129">
            <v>2022</v>
          </cell>
          <cell r="K10129" t="str">
            <v>septiembre</v>
          </cell>
          <cell r="L10129">
            <v>1</v>
          </cell>
          <cell r="M10129" t="str">
            <v>Informes Específicos</v>
          </cell>
        </row>
        <row r="10130">
          <cell r="A10130" t="str">
            <v>Correo Electrónico</v>
          </cell>
          <cell r="F10130" t="str">
            <v>Masculino</v>
          </cell>
          <cell r="I10130" t="str">
            <v>Afirmativo Parcial</v>
          </cell>
          <cell r="J10130">
            <v>2022</v>
          </cell>
          <cell r="K10130" t="str">
            <v>septiembre</v>
          </cell>
          <cell r="L10130">
            <v>1</v>
          </cell>
          <cell r="M10130" t="str">
            <v>Informes Específicos</v>
          </cell>
        </row>
        <row r="10131">
          <cell r="A10131" t="str">
            <v>Correo Electrónico</v>
          </cell>
          <cell r="F10131" t="str">
            <v>Masculino</v>
          </cell>
          <cell r="I10131" t="str">
            <v>Afirmativo</v>
          </cell>
          <cell r="J10131">
            <v>2022</v>
          </cell>
          <cell r="K10131" t="str">
            <v>septiembre</v>
          </cell>
          <cell r="L10131">
            <v>1</v>
          </cell>
          <cell r="M10131" t="str">
            <v>Informes Específicos</v>
          </cell>
        </row>
        <row r="10132">
          <cell r="A10132" t="str">
            <v>Correo Electrónico</v>
          </cell>
          <cell r="F10132" t="str">
            <v>Masculino</v>
          </cell>
          <cell r="I10132" t="str">
            <v>Afirmativo</v>
          </cell>
          <cell r="J10132">
            <v>2022</v>
          </cell>
          <cell r="K10132" t="str">
            <v>septiembre</v>
          </cell>
          <cell r="L10132">
            <v>1</v>
          </cell>
          <cell r="M10132" t="str">
            <v>Informes Específicos</v>
          </cell>
        </row>
        <row r="10133">
          <cell r="A10133" t="str">
            <v>Correo Electrónico</v>
          </cell>
          <cell r="F10133" t="str">
            <v>No Especifica</v>
          </cell>
          <cell r="I10133" t="str">
            <v>Negativo</v>
          </cell>
          <cell r="J10133">
            <v>2022</v>
          </cell>
          <cell r="K10133" t="str">
            <v>septiembre</v>
          </cell>
          <cell r="L10133">
            <v>1</v>
          </cell>
          <cell r="M10133" t="str">
            <v>Informes Específicos</v>
          </cell>
        </row>
        <row r="10134">
          <cell r="A10134" t="str">
            <v>Correo Electrónico</v>
          </cell>
          <cell r="F10134" t="str">
            <v>Masculino</v>
          </cell>
          <cell r="I10134" t="str">
            <v>Afirmativo</v>
          </cell>
          <cell r="J10134">
            <v>2022</v>
          </cell>
          <cell r="K10134" t="str">
            <v>septiembre</v>
          </cell>
          <cell r="L10134">
            <v>1</v>
          </cell>
          <cell r="M10134" t="str">
            <v>Informes Específicos</v>
          </cell>
        </row>
        <row r="10135">
          <cell r="A10135" t="str">
            <v>Correo Electrónico</v>
          </cell>
          <cell r="F10135" t="str">
            <v>Masculino</v>
          </cell>
          <cell r="I10135" t="str">
            <v>Afirmativo</v>
          </cell>
          <cell r="J10135">
            <v>2022</v>
          </cell>
          <cell r="K10135" t="str">
            <v>septiembre</v>
          </cell>
          <cell r="L10135">
            <v>1</v>
          </cell>
          <cell r="M10135" t="str">
            <v>Informes Específicos</v>
          </cell>
        </row>
        <row r="10136">
          <cell r="A10136" t="str">
            <v>Correo Electrónico</v>
          </cell>
          <cell r="F10136" t="str">
            <v>Masculino</v>
          </cell>
          <cell r="I10136" t="str">
            <v>Afirmativo</v>
          </cell>
          <cell r="J10136">
            <v>2022</v>
          </cell>
          <cell r="K10136" t="str">
            <v>septiembre</v>
          </cell>
          <cell r="L10136">
            <v>1</v>
          </cell>
          <cell r="M10136" t="str">
            <v>Informes Específicos</v>
          </cell>
        </row>
        <row r="10137">
          <cell r="A10137" t="str">
            <v>Correo Electrónico</v>
          </cell>
          <cell r="F10137" t="str">
            <v>No Especifica</v>
          </cell>
          <cell r="I10137" t="str">
            <v>Afirmativo Parcial</v>
          </cell>
          <cell r="J10137">
            <v>2022</v>
          </cell>
          <cell r="K10137" t="str">
            <v>septiembre</v>
          </cell>
          <cell r="L10137">
            <v>1</v>
          </cell>
          <cell r="M10137" t="str">
            <v>Informes Específicos</v>
          </cell>
        </row>
        <row r="10138">
          <cell r="A10138" t="str">
            <v>Correo Electrónico</v>
          </cell>
          <cell r="F10138" t="str">
            <v>Masculino</v>
          </cell>
          <cell r="I10138" t="str">
            <v>Afirmativo</v>
          </cell>
          <cell r="J10138">
            <v>2022</v>
          </cell>
          <cell r="K10138" t="str">
            <v>septiembre</v>
          </cell>
          <cell r="L10138">
            <v>1</v>
          </cell>
          <cell r="M10138" t="str">
            <v>Informes Específicos</v>
          </cell>
        </row>
        <row r="10139">
          <cell r="A10139" t="str">
            <v>Manual</v>
          </cell>
          <cell r="F10139" t="str">
            <v>Masculino</v>
          </cell>
          <cell r="I10139" t="str">
            <v>Afirmativo</v>
          </cell>
          <cell r="J10139">
            <v>2022</v>
          </cell>
          <cell r="K10139" t="str">
            <v>septiembre</v>
          </cell>
          <cell r="L10139">
            <v>1</v>
          </cell>
          <cell r="M10139" t="str">
            <v>Informes Específicos</v>
          </cell>
        </row>
        <row r="10140">
          <cell r="A10140" t="str">
            <v>Manual</v>
          </cell>
          <cell r="F10140" t="str">
            <v>Masculino</v>
          </cell>
          <cell r="I10140" t="str">
            <v>Afirmativo</v>
          </cell>
          <cell r="J10140">
            <v>2022</v>
          </cell>
          <cell r="K10140" t="str">
            <v>septiembre</v>
          </cell>
          <cell r="L10140">
            <v>1</v>
          </cell>
          <cell r="M10140" t="str">
            <v>Informes Específicos</v>
          </cell>
        </row>
        <row r="10141">
          <cell r="A10141" t="str">
            <v>Manual</v>
          </cell>
          <cell r="F10141" t="str">
            <v>Masculino</v>
          </cell>
          <cell r="I10141" t="str">
            <v>Afirmativo</v>
          </cell>
          <cell r="J10141">
            <v>2022</v>
          </cell>
          <cell r="K10141" t="str">
            <v>septiembre</v>
          </cell>
          <cell r="L10141">
            <v>1</v>
          </cell>
          <cell r="M10141" t="str">
            <v>Informes Específicos</v>
          </cell>
        </row>
        <row r="10142">
          <cell r="A10142" t="str">
            <v>Manual</v>
          </cell>
          <cell r="F10142" t="str">
            <v>Femenino</v>
          </cell>
          <cell r="I10142" t="str">
            <v>Afirmativo</v>
          </cell>
          <cell r="J10142">
            <v>2022</v>
          </cell>
          <cell r="K10142" t="str">
            <v>septiembre</v>
          </cell>
          <cell r="L10142">
            <v>1</v>
          </cell>
          <cell r="M10142" t="str">
            <v>Informes Específicos</v>
          </cell>
        </row>
        <row r="10143">
          <cell r="A10143" t="str">
            <v>Manual</v>
          </cell>
          <cell r="F10143" t="str">
            <v>Masculino</v>
          </cell>
          <cell r="I10143" t="str">
            <v>Afirmativo</v>
          </cell>
          <cell r="J10143">
            <v>2022</v>
          </cell>
          <cell r="K10143" t="str">
            <v>septiembre</v>
          </cell>
          <cell r="L10143">
            <v>1</v>
          </cell>
          <cell r="M10143" t="str">
            <v>Informes Específicos</v>
          </cell>
        </row>
        <row r="10144">
          <cell r="A10144" t="str">
            <v>Manual</v>
          </cell>
          <cell r="F10144" t="str">
            <v>Femenino</v>
          </cell>
          <cell r="I10144" t="str">
            <v>Afirmativo</v>
          </cell>
          <cell r="J10144">
            <v>2022</v>
          </cell>
          <cell r="K10144" t="str">
            <v>septiembre</v>
          </cell>
          <cell r="L10144">
            <v>1</v>
          </cell>
          <cell r="M10144" t="str">
            <v>Informes Específicos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I10146" t="str">
            <v>Afirmativo</v>
          </cell>
          <cell r="J10146">
            <v>2022</v>
          </cell>
          <cell r="K10146" t="str">
            <v>septiembre</v>
          </cell>
          <cell r="L10146">
            <v>1</v>
          </cell>
          <cell r="M10146" t="str">
            <v>Informes Específicos</v>
          </cell>
        </row>
        <row r="10147">
          <cell r="A10147" t="str">
            <v>Correo Electrónico</v>
          </cell>
          <cell r="F10147" t="str">
            <v>Masculino</v>
          </cell>
          <cell r="I10147" t="str">
            <v>Afirmativo</v>
          </cell>
          <cell r="J10147">
            <v>2022</v>
          </cell>
          <cell r="K10147" t="str">
            <v>septiembre</v>
          </cell>
          <cell r="L10147">
            <v>1</v>
          </cell>
          <cell r="M10147" t="str">
            <v>Informes Específicos</v>
          </cell>
        </row>
        <row r="10148">
          <cell r="A10148" t="str">
            <v>Correo Electrónico</v>
          </cell>
          <cell r="F10148" t="str">
            <v>Masculino</v>
          </cell>
          <cell r="I10148" t="str">
            <v>Afirmativo</v>
          </cell>
          <cell r="J10148">
            <v>2022</v>
          </cell>
          <cell r="K10148" t="str">
            <v>septiembre</v>
          </cell>
          <cell r="L10148">
            <v>1</v>
          </cell>
          <cell r="M10148" t="str">
            <v>Informes Específicos</v>
          </cell>
        </row>
        <row r="10149">
          <cell r="A10149" t="str">
            <v>Correo Electrónico</v>
          </cell>
          <cell r="F10149" t="str">
            <v>Masculino</v>
          </cell>
          <cell r="I10149" t="str">
            <v>Afirmativo</v>
          </cell>
          <cell r="J10149">
            <v>2022</v>
          </cell>
          <cell r="K10149" t="str">
            <v>septiembre</v>
          </cell>
          <cell r="L10149">
            <v>1</v>
          </cell>
          <cell r="M10149" t="str">
            <v>Informes Específicos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I10151" t="str">
            <v>Afirmativo</v>
          </cell>
          <cell r="J10151">
            <v>2022</v>
          </cell>
          <cell r="K10151" t="str">
            <v>septiembre</v>
          </cell>
          <cell r="L10151">
            <v>1</v>
          </cell>
          <cell r="M10151" t="str">
            <v>Informes Específicos</v>
          </cell>
        </row>
        <row r="10152">
          <cell r="A10152" t="str">
            <v>Correo Electrónico</v>
          </cell>
          <cell r="F10152" t="str">
            <v>Femenino</v>
          </cell>
          <cell r="I10152" t="str">
            <v>Afirmativo</v>
          </cell>
          <cell r="J10152">
            <v>2022</v>
          </cell>
          <cell r="K10152" t="str">
            <v>septiembre</v>
          </cell>
          <cell r="L10152">
            <v>1</v>
          </cell>
          <cell r="M10152" t="str">
            <v>Reproducción de Documentos</v>
          </cell>
        </row>
        <row r="10153">
          <cell r="A10153" t="str">
            <v>Manual</v>
          </cell>
          <cell r="F10153" t="str">
            <v>Femenino</v>
          </cell>
          <cell r="I10153" t="str">
            <v>Afirmativo</v>
          </cell>
          <cell r="J10153">
            <v>2022</v>
          </cell>
          <cell r="K10153" t="str">
            <v>septiembre</v>
          </cell>
          <cell r="L10153">
            <v>1</v>
          </cell>
          <cell r="M10153" t="str">
            <v>Informes Específicos</v>
          </cell>
        </row>
        <row r="10154">
          <cell r="A10154" t="str">
            <v>Manual</v>
          </cell>
          <cell r="F10154" t="str">
            <v>Masculino</v>
          </cell>
          <cell r="I10154" t="str">
            <v>Afirmativo</v>
          </cell>
          <cell r="J10154">
            <v>2022</v>
          </cell>
          <cell r="K10154" t="str">
            <v>septiembre</v>
          </cell>
          <cell r="L10154">
            <v>1</v>
          </cell>
          <cell r="M10154" t="str">
            <v>Informes Específicos</v>
          </cell>
        </row>
        <row r="10155">
          <cell r="A10155" t="str">
            <v>Manual</v>
          </cell>
          <cell r="F10155" t="str">
            <v>Femenino</v>
          </cell>
          <cell r="I10155" t="str">
            <v>Afirmativo</v>
          </cell>
          <cell r="J10155">
            <v>2022</v>
          </cell>
          <cell r="K10155" t="str">
            <v>septiembre</v>
          </cell>
          <cell r="L10155">
            <v>1</v>
          </cell>
          <cell r="M10155" t="str">
            <v>Informes Específicos</v>
          </cell>
        </row>
        <row r="10156">
          <cell r="A10156" t="str">
            <v>Manual</v>
          </cell>
          <cell r="F10156" t="str">
            <v>Femenino</v>
          </cell>
          <cell r="I10156" t="str">
            <v>Afirmativo</v>
          </cell>
          <cell r="J10156">
            <v>2022</v>
          </cell>
          <cell r="K10156" t="str">
            <v>septiembre</v>
          </cell>
          <cell r="L10156">
            <v>1</v>
          </cell>
          <cell r="M10156" t="str">
            <v>Informes Específicos</v>
          </cell>
        </row>
        <row r="10157">
          <cell r="A10157" t="str">
            <v>Manual</v>
          </cell>
          <cell r="F10157" t="str">
            <v>Femenino</v>
          </cell>
          <cell r="I10157" t="str">
            <v>Afirmativo</v>
          </cell>
          <cell r="J10157">
            <v>2022</v>
          </cell>
          <cell r="K10157" t="str">
            <v>septiembre</v>
          </cell>
          <cell r="L10157">
            <v>1</v>
          </cell>
          <cell r="M10157" t="str">
            <v>Informes Específicos</v>
          </cell>
        </row>
        <row r="10158">
          <cell r="A10158" t="str">
            <v>Manual</v>
          </cell>
          <cell r="F10158" t="str">
            <v>Masculino</v>
          </cell>
          <cell r="I10158" t="str">
            <v>Afirmativo</v>
          </cell>
          <cell r="J10158">
            <v>2022</v>
          </cell>
          <cell r="K10158" t="str">
            <v>septiembre</v>
          </cell>
          <cell r="L10158">
            <v>1</v>
          </cell>
          <cell r="M10158" t="str">
            <v>Informes Específicos</v>
          </cell>
        </row>
        <row r="10159">
          <cell r="A10159" t="str">
            <v>Manual</v>
          </cell>
          <cell r="F10159" t="str">
            <v>Masculino</v>
          </cell>
          <cell r="I10159" t="str">
            <v>Afirmativo</v>
          </cell>
          <cell r="J10159">
            <v>2022</v>
          </cell>
          <cell r="K10159" t="str">
            <v>septiembre</v>
          </cell>
          <cell r="L10159">
            <v>1</v>
          </cell>
          <cell r="M10159" t="str">
            <v>Informes Específicos</v>
          </cell>
        </row>
        <row r="10160">
          <cell r="A10160" t="str">
            <v>Manual</v>
          </cell>
          <cell r="F10160" t="str">
            <v>Empresa</v>
          </cell>
          <cell r="I10160" t="str">
            <v>Afirmativo</v>
          </cell>
          <cell r="J10160">
            <v>2022</v>
          </cell>
          <cell r="K10160" t="str">
            <v>septiembre</v>
          </cell>
          <cell r="L10160">
            <v>1</v>
          </cell>
          <cell r="M10160" t="str">
            <v>Informes Específicos</v>
          </cell>
        </row>
        <row r="10161">
          <cell r="A10161" t="str">
            <v>Correo Electrónico</v>
          </cell>
          <cell r="F10161" t="str">
            <v>Masculino</v>
          </cell>
          <cell r="I10161" t="str">
            <v>Negativo</v>
          </cell>
          <cell r="J10161">
            <v>2022</v>
          </cell>
          <cell r="K10161" t="str">
            <v>septiembre</v>
          </cell>
          <cell r="L10161">
            <v>1</v>
          </cell>
          <cell r="M10161" t="str">
            <v>Informes Específicos</v>
          </cell>
        </row>
        <row r="10162">
          <cell r="A10162" t="str">
            <v>Correo Electrónico</v>
          </cell>
          <cell r="F10162" t="str">
            <v>Masculino</v>
          </cell>
          <cell r="I10162" t="str">
            <v>Afirmativo</v>
          </cell>
          <cell r="J10162">
            <v>2022</v>
          </cell>
          <cell r="K10162" t="str">
            <v>septiembre</v>
          </cell>
          <cell r="L10162">
            <v>1</v>
          </cell>
          <cell r="M10162" t="str">
            <v>Informes Específicos</v>
          </cell>
        </row>
        <row r="10163">
          <cell r="A10163" t="str">
            <v>Correo Electrónico</v>
          </cell>
          <cell r="F10163" t="str">
            <v>Masculino</v>
          </cell>
          <cell r="I10163" t="str">
            <v>Afirmativo</v>
          </cell>
          <cell r="J10163">
            <v>2022</v>
          </cell>
          <cell r="K10163" t="str">
            <v>septiembre</v>
          </cell>
          <cell r="L10163">
            <v>1</v>
          </cell>
          <cell r="M10163" t="str">
            <v>Informes Específicos</v>
          </cell>
        </row>
        <row r="10164">
          <cell r="A10164" t="str">
            <v>Correo Electrónico</v>
          </cell>
          <cell r="F10164" t="str">
            <v>Masculino</v>
          </cell>
          <cell r="I10164" t="str">
            <v>Afirmativo</v>
          </cell>
          <cell r="J10164">
            <v>2022</v>
          </cell>
          <cell r="K10164" t="str">
            <v>septiembre</v>
          </cell>
          <cell r="L10164">
            <v>1</v>
          </cell>
          <cell r="M10164" t="str">
            <v>Informes Específicos</v>
          </cell>
        </row>
        <row r="10165">
          <cell r="A10165" t="str">
            <v>Correo Electrónico</v>
          </cell>
          <cell r="F10165" t="str">
            <v>Masculino</v>
          </cell>
          <cell r="I10165" t="str">
            <v>Afirmativo</v>
          </cell>
          <cell r="J10165">
            <v>2022</v>
          </cell>
          <cell r="K10165" t="str">
            <v>septiembre</v>
          </cell>
          <cell r="L10165">
            <v>1</v>
          </cell>
          <cell r="M10165" t="str">
            <v>Informes Específicos</v>
          </cell>
        </row>
        <row r="10166">
          <cell r="A10166" t="str">
            <v>Correo Electrónico</v>
          </cell>
          <cell r="F10166" t="str">
            <v>Masculino</v>
          </cell>
          <cell r="I10166" t="str">
            <v>Afirmativo</v>
          </cell>
          <cell r="J10166">
            <v>2022</v>
          </cell>
          <cell r="K10166" t="str">
            <v>septiembre</v>
          </cell>
          <cell r="L10166">
            <v>1</v>
          </cell>
          <cell r="M10166" t="str">
            <v>Informes Específicos</v>
          </cell>
        </row>
        <row r="10167">
          <cell r="A10167" t="str">
            <v>Correo Electrónico</v>
          </cell>
          <cell r="F10167" t="str">
            <v>Masculino</v>
          </cell>
          <cell r="I10167" t="str">
            <v>Afirmativo</v>
          </cell>
          <cell r="J10167">
            <v>2022</v>
          </cell>
          <cell r="K10167" t="str">
            <v>septiembre</v>
          </cell>
          <cell r="L10167">
            <v>1</v>
          </cell>
          <cell r="M10167" t="str">
            <v>Informes Específicos</v>
          </cell>
        </row>
        <row r="10168">
          <cell r="A10168" t="str">
            <v>Manual</v>
          </cell>
          <cell r="F10168" t="str">
            <v>Femenino</v>
          </cell>
          <cell r="I10168" t="str">
            <v>Afirmativo</v>
          </cell>
          <cell r="J10168">
            <v>2022</v>
          </cell>
          <cell r="K10168" t="str">
            <v>septiembre</v>
          </cell>
          <cell r="L10168">
            <v>1</v>
          </cell>
          <cell r="M10168" t="str">
            <v>Informes Específicos</v>
          </cell>
        </row>
        <row r="10169">
          <cell r="A10169" t="str">
            <v>Manual</v>
          </cell>
          <cell r="F10169" t="str">
            <v>Masculino</v>
          </cell>
          <cell r="I10169" t="str">
            <v>Afirmativo</v>
          </cell>
          <cell r="J10169">
            <v>2022</v>
          </cell>
          <cell r="K10169" t="str">
            <v>junio</v>
          </cell>
          <cell r="L10169">
            <v>1</v>
          </cell>
          <cell r="M10169" t="str">
            <v>Informes Específicos</v>
          </cell>
        </row>
        <row r="10170">
          <cell r="A10170" t="str">
            <v>Manual</v>
          </cell>
          <cell r="F10170" t="str">
            <v>Femenino</v>
          </cell>
          <cell r="I10170" t="str">
            <v>Afirmativo</v>
          </cell>
          <cell r="J10170">
            <v>2022</v>
          </cell>
          <cell r="K10170" t="str">
            <v>junio</v>
          </cell>
          <cell r="L10170">
            <v>1</v>
          </cell>
          <cell r="M10170" t="str">
            <v>Informes Específicos</v>
          </cell>
        </row>
        <row r="10171">
          <cell r="A10171" t="str">
            <v>Manual</v>
          </cell>
          <cell r="F10171" t="str">
            <v>Femenino</v>
          </cell>
          <cell r="I10171" t="str">
            <v>Afirmativo</v>
          </cell>
          <cell r="J10171">
            <v>2022</v>
          </cell>
          <cell r="K10171" t="str">
            <v>septiembre</v>
          </cell>
          <cell r="L10171">
            <v>1</v>
          </cell>
          <cell r="M10171" t="str">
            <v>Informes Específicos</v>
          </cell>
        </row>
        <row r="10172">
          <cell r="A10172" t="str">
            <v>Manual</v>
          </cell>
          <cell r="F10172" t="str">
            <v>Femenino</v>
          </cell>
          <cell r="I10172" t="str">
            <v>Negativo</v>
          </cell>
          <cell r="J10172">
            <v>2022</v>
          </cell>
          <cell r="K10172" t="str">
            <v>septiembre</v>
          </cell>
          <cell r="L10172">
            <v>1</v>
          </cell>
          <cell r="M10172" t="str">
            <v>Informes Específicos</v>
          </cell>
        </row>
        <row r="10173">
          <cell r="A10173" t="str">
            <v>Correo Electrónico</v>
          </cell>
          <cell r="F10173" t="str">
            <v>Femenino</v>
          </cell>
          <cell r="I10173" t="str">
            <v>Negativo</v>
          </cell>
          <cell r="J10173">
            <v>2022</v>
          </cell>
          <cell r="K10173" t="str">
            <v>septiembre</v>
          </cell>
          <cell r="L10173">
            <v>1</v>
          </cell>
          <cell r="M10173" t="str">
            <v>Informes Específicos</v>
          </cell>
        </row>
        <row r="10174">
          <cell r="A10174" t="str">
            <v>Correo Electrónico</v>
          </cell>
          <cell r="F10174" t="str">
            <v>No Especifica</v>
          </cell>
          <cell r="I10174" t="str">
            <v>Afirmativo Parcial</v>
          </cell>
          <cell r="J10174">
            <v>2022</v>
          </cell>
          <cell r="K10174" t="str">
            <v>septiembre</v>
          </cell>
          <cell r="L10174">
            <v>1</v>
          </cell>
          <cell r="M10174" t="str">
            <v>Informes Específicos</v>
          </cell>
        </row>
        <row r="10175">
          <cell r="A10175" t="str">
            <v>Correo Electrónico</v>
          </cell>
          <cell r="F10175" t="str">
            <v>No Especifica</v>
          </cell>
          <cell r="I10175" t="str">
            <v>Negativo</v>
          </cell>
          <cell r="J10175">
            <v>2022</v>
          </cell>
          <cell r="K10175" t="str">
            <v>septiembre</v>
          </cell>
          <cell r="L10175">
            <v>1</v>
          </cell>
          <cell r="M10175" t="str">
            <v>Informes Específicos</v>
          </cell>
        </row>
        <row r="10176">
          <cell r="A10176" t="str">
            <v>Correo Electrónico</v>
          </cell>
          <cell r="F10176" t="str">
            <v>No Especifica</v>
          </cell>
          <cell r="I10176" t="str">
            <v>Afirmativo</v>
          </cell>
          <cell r="J10176">
            <v>2022</v>
          </cell>
          <cell r="K10176" t="str">
            <v>septiembre</v>
          </cell>
          <cell r="L10176">
            <v>1</v>
          </cell>
          <cell r="M10176" t="str">
            <v>Informes Específicos</v>
          </cell>
        </row>
        <row r="10177">
          <cell r="A10177" t="str">
            <v>Correo Electrónico</v>
          </cell>
          <cell r="F10177" t="str">
            <v>No Especifica</v>
          </cell>
          <cell r="I10177" t="str">
            <v>Negativo</v>
          </cell>
          <cell r="J10177">
            <v>2022</v>
          </cell>
          <cell r="K10177" t="str">
            <v>septiembre</v>
          </cell>
          <cell r="L10177">
            <v>1</v>
          </cell>
          <cell r="M10177" t="str">
            <v>Informes Específicos</v>
          </cell>
        </row>
        <row r="10178">
          <cell r="A10178" t="str">
            <v>Correo Electrónico</v>
          </cell>
          <cell r="F10178" t="str">
            <v>No Especifica</v>
          </cell>
          <cell r="I10178" t="str">
            <v>Negativo</v>
          </cell>
          <cell r="J10178">
            <v>2022</v>
          </cell>
          <cell r="K10178" t="str">
            <v>septiembre</v>
          </cell>
          <cell r="L10178">
            <v>1</v>
          </cell>
          <cell r="M10178" t="str">
            <v>Informes Específicos</v>
          </cell>
        </row>
        <row r="10179">
          <cell r="A10179" t="str">
            <v>Correo Electrónico</v>
          </cell>
          <cell r="F10179" t="str">
            <v>No Especifica</v>
          </cell>
          <cell r="I10179" t="str">
            <v>Negativo</v>
          </cell>
          <cell r="J10179">
            <v>2022</v>
          </cell>
          <cell r="K10179" t="str">
            <v>septiembre</v>
          </cell>
          <cell r="L10179">
            <v>1</v>
          </cell>
          <cell r="M10179" t="str">
            <v>Informes Específicos</v>
          </cell>
        </row>
        <row r="10180">
          <cell r="A10180" t="str">
            <v>Correo Electrónico</v>
          </cell>
          <cell r="F10180" t="str">
            <v>No Especifica</v>
          </cell>
          <cell r="I10180" t="str">
            <v>Negativo</v>
          </cell>
          <cell r="J10180">
            <v>2022</v>
          </cell>
          <cell r="K10180" t="str">
            <v>septiembre</v>
          </cell>
          <cell r="L10180">
            <v>1</v>
          </cell>
          <cell r="M10180" t="str">
            <v>Informes Específicos</v>
          </cell>
        </row>
        <row r="10181">
          <cell r="A10181" t="str">
            <v>Correo Electrónico</v>
          </cell>
          <cell r="F10181" t="str">
            <v>No Especifica</v>
          </cell>
          <cell r="I10181" t="str">
            <v>Negativo</v>
          </cell>
          <cell r="J10181">
            <v>2022</v>
          </cell>
          <cell r="K10181" t="str">
            <v>septiembre</v>
          </cell>
          <cell r="L10181">
            <v>1</v>
          </cell>
          <cell r="M10181" t="str">
            <v>Informes Específicos</v>
          </cell>
        </row>
        <row r="10182">
          <cell r="A10182" t="str">
            <v>Correo Electrónico</v>
          </cell>
          <cell r="F10182" t="str">
            <v>No Especifica</v>
          </cell>
          <cell r="I10182" t="str">
            <v>Negativo</v>
          </cell>
          <cell r="J10182">
            <v>2022</v>
          </cell>
          <cell r="K10182" t="str">
            <v>septiembre</v>
          </cell>
          <cell r="L10182">
            <v>1</v>
          </cell>
          <cell r="M10182" t="str">
            <v>Informes Específicos</v>
          </cell>
        </row>
        <row r="10183">
          <cell r="A10183" t="str">
            <v>Correo Electrónico</v>
          </cell>
          <cell r="F10183" t="str">
            <v>No Especifica</v>
          </cell>
          <cell r="I10183" t="str">
            <v>Afirmativo</v>
          </cell>
          <cell r="J10183">
            <v>2022</v>
          </cell>
          <cell r="K10183" t="str">
            <v>septiembre</v>
          </cell>
          <cell r="L10183">
            <v>1</v>
          </cell>
          <cell r="M10183" t="str">
            <v>Informes Específicos</v>
          </cell>
        </row>
        <row r="10184">
          <cell r="A10184" t="str">
            <v>Correo Electrónico</v>
          </cell>
          <cell r="F10184" t="str">
            <v>No Especifica</v>
          </cell>
          <cell r="I10184" t="str">
            <v>Afirmativo</v>
          </cell>
          <cell r="J10184">
            <v>2022</v>
          </cell>
          <cell r="K10184" t="str">
            <v>septiembre</v>
          </cell>
          <cell r="L10184">
            <v>1</v>
          </cell>
          <cell r="M10184" t="str">
            <v>Informes Específicos</v>
          </cell>
        </row>
        <row r="10185">
          <cell r="A10185" t="str">
            <v>Correo Electrónico</v>
          </cell>
          <cell r="F10185" t="str">
            <v>No Especifica</v>
          </cell>
          <cell r="I10185" t="str">
            <v>Negativo</v>
          </cell>
          <cell r="J10185">
            <v>2022</v>
          </cell>
          <cell r="K10185" t="str">
            <v>septiembre</v>
          </cell>
          <cell r="L10185">
            <v>1</v>
          </cell>
          <cell r="M10185" t="str">
            <v>Informes Específicos</v>
          </cell>
        </row>
        <row r="10186">
          <cell r="A10186" t="str">
            <v>Manual</v>
          </cell>
          <cell r="F10186" t="str">
            <v>Masculino</v>
          </cell>
          <cell r="I10186" t="str">
            <v>Afirmativo Parcial</v>
          </cell>
          <cell r="J10186">
            <v>2022</v>
          </cell>
          <cell r="K10186" t="str">
            <v>septiembre</v>
          </cell>
          <cell r="L10186">
            <v>1</v>
          </cell>
          <cell r="M10186" t="str">
            <v>Informes Específicos</v>
          </cell>
        </row>
        <row r="10187">
          <cell r="A10187" t="str">
            <v>Manual</v>
          </cell>
          <cell r="F10187" t="str">
            <v>Masculino</v>
          </cell>
          <cell r="I10187" t="str">
            <v>Afirmativo</v>
          </cell>
          <cell r="J10187">
            <v>2022</v>
          </cell>
          <cell r="K10187" t="str">
            <v>septiembre</v>
          </cell>
          <cell r="L10187">
            <v>1</v>
          </cell>
          <cell r="M10187" t="str">
            <v>Informes Específicos</v>
          </cell>
        </row>
        <row r="10188">
          <cell r="A10188" t="str">
            <v>Manual</v>
          </cell>
          <cell r="F10188" t="str">
            <v>No Especifica</v>
          </cell>
          <cell r="I10188" t="str">
            <v>Afirmativo</v>
          </cell>
          <cell r="J10188">
            <v>2022</v>
          </cell>
          <cell r="K10188" t="str">
            <v>septiembre</v>
          </cell>
          <cell r="L10188">
            <v>1</v>
          </cell>
          <cell r="M10188" t="str">
            <v>Informes Específicos</v>
          </cell>
        </row>
        <row r="10189">
          <cell r="A10189" t="str">
            <v>Manual</v>
          </cell>
          <cell r="F10189" t="str">
            <v>Masculino</v>
          </cell>
          <cell r="I10189" t="str">
            <v>Afirmativo</v>
          </cell>
          <cell r="J10189">
            <v>2022</v>
          </cell>
          <cell r="K10189" t="str">
            <v>septiembre</v>
          </cell>
          <cell r="L10189">
            <v>1</v>
          </cell>
          <cell r="M10189" t="str">
            <v>Informes Específicos</v>
          </cell>
        </row>
        <row r="10190">
          <cell r="A10190" t="str">
            <v>Manual</v>
          </cell>
          <cell r="F10190" t="str">
            <v>Masculino</v>
          </cell>
          <cell r="I10190" t="str">
            <v>Afirmativo</v>
          </cell>
          <cell r="J10190">
            <v>2022</v>
          </cell>
          <cell r="K10190" t="str">
            <v>septiembre</v>
          </cell>
          <cell r="L10190">
            <v>1</v>
          </cell>
          <cell r="M10190" t="str">
            <v>Informes Específicos</v>
          </cell>
        </row>
        <row r="10191">
          <cell r="A10191" t="str">
            <v>Manual</v>
          </cell>
          <cell r="F10191" t="str">
            <v>Femenino</v>
          </cell>
          <cell r="I10191" t="str">
            <v>Afirmativo</v>
          </cell>
          <cell r="J10191">
            <v>2022</v>
          </cell>
          <cell r="K10191" t="str">
            <v>septiembre</v>
          </cell>
          <cell r="L10191">
            <v>1</v>
          </cell>
          <cell r="M10191" t="str">
            <v>Informes Específicos</v>
          </cell>
        </row>
        <row r="10192">
          <cell r="A10192" t="str">
            <v>Manual</v>
          </cell>
          <cell r="F10192" t="str">
            <v>Masculino</v>
          </cell>
          <cell r="I10192" t="str">
            <v>Negativo</v>
          </cell>
          <cell r="J10192">
            <v>2022</v>
          </cell>
          <cell r="K10192" t="str">
            <v>septiembre</v>
          </cell>
          <cell r="L10192">
            <v>1</v>
          </cell>
          <cell r="M10192" t="str">
            <v>Informes Específicos</v>
          </cell>
        </row>
        <row r="10193">
          <cell r="A10193" t="str">
            <v>Manual</v>
          </cell>
          <cell r="F10193" t="str">
            <v>Masculino</v>
          </cell>
          <cell r="I10193" t="str">
            <v>Negativo</v>
          </cell>
          <cell r="J10193">
            <v>2022</v>
          </cell>
          <cell r="K10193" t="str">
            <v>septiembre</v>
          </cell>
          <cell r="L10193">
            <v>1</v>
          </cell>
          <cell r="M10193" t="str">
            <v>Informes Específicos</v>
          </cell>
        </row>
        <row r="10194">
          <cell r="A10194" t="str">
            <v>Manual</v>
          </cell>
          <cell r="F10194" t="str">
            <v>Masculino</v>
          </cell>
          <cell r="I10194" t="str">
            <v>Afirmativo</v>
          </cell>
          <cell r="J10194">
            <v>2022</v>
          </cell>
          <cell r="K10194" t="str">
            <v>septiembre</v>
          </cell>
          <cell r="L10194">
            <v>1</v>
          </cell>
          <cell r="M10194" t="str">
            <v>Informes Específicos</v>
          </cell>
        </row>
        <row r="10195">
          <cell r="A10195" t="str">
            <v>Manual</v>
          </cell>
          <cell r="F10195" t="str">
            <v>Masculino</v>
          </cell>
          <cell r="I10195" t="str">
            <v>Afirmativo</v>
          </cell>
          <cell r="J10195">
            <v>2022</v>
          </cell>
          <cell r="K10195" t="str">
            <v>septiembre</v>
          </cell>
          <cell r="L10195">
            <v>1</v>
          </cell>
          <cell r="M10195" t="str">
            <v>Informes Específicos</v>
          </cell>
        </row>
        <row r="10196">
          <cell r="A10196" t="str">
            <v>Manual</v>
          </cell>
          <cell r="F10196" t="str">
            <v>Masculino</v>
          </cell>
          <cell r="I10196" t="str">
            <v>Afirmativo</v>
          </cell>
          <cell r="J10196">
            <v>2022</v>
          </cell>
          <cell r="K10196" t="str">
            <v>septiembre</v>
          </cell>
          <cell r="L10196">
            <v>1</v>
          </cell>
          <cell r="M10196" t="str">
            <v>Informes Específicos</v>
          </cell>
        </row>
        <row r="10197">
          <cell r="A10197" t="str">
            <v>Manual</v>
          </cell>
          <cell r="F10197" t="str">
            <v>Femenino</v>
          </cell>
          <cell r="I10197" t="str">
            <v>Afirmativo</v>
          </cell>
          <cell r="J10197">
            <v>2022</v>
          </cell>
          <cell r="K10197" t="str">
            <v>septiembre</v>
          </cell>
          <cell r="L10197">
            <v>1</v>
          </cell>
          <cell r="M10197" t="str">
            <v>Informes Específicos</v>
          </cell>
        </row>
        <row r="10198">
          <cell r="A10198" t="str">
            <v>Infomex</v>
          </cell>
          <cell r="F10198" t="str">
            <v>Masculino</v>
          </cell>
          <cell r="I10198" t="str">
            <v>Afirmativo</v>
          </cell>
          <cell r="J10198">
            <v>2022</v>
          </cell>
          <cell r="K10198" t="str">
            <v>septiembre</v>
          </cell>
          <cell r="L10198">
            <v>1</v>
          </cell>
          <cell r="M10198" t="str">
            <v>Informes Específicos</v>
          </cell>
        </row>
        <row r="10199">
          <cell r="A10199" t="str">
            <v>Correo Electrónico</v>
          </cell>
          <cell r="F10199" t="str">
            <v>Femenino</v>
          </cell>
          <cell r="I10199" t="str">
            <v>Afirmativo</v>
          </cell>
          <cell r="J10199">
            <v>2022</v>
          </cell>
          <cell r="K10199" t="str">
            <v>septiembre</v>
          </cell>
          <cell r="L10199">
            <v>1</v>
          </cell>
          <cell r="M10199" t="str">
            <v>Informes Específicos</v>
          </cell>
        </row>
        <row r="10200">
          <cell r="A10200" t="str">
            <v>Correo Electrónico</v>
          </cell>
          <cell r="F10200" t="str">
            <v>Femenino</v>
          </cell>
          <cell r="I10200" t="str">
            <v>Negativo</v>
          </cell>
          <cell r="J10200">
            <v>2022</v>
          </cell>
          <cell r="K10200" t="str">
            <v>septiembre</v>
          </cell>
          <cell r="L10200">
            <v>1</v>
          </cell>
          <cell r="M10200" t="str">
            <v>Informes Específicos</v>
          </cell>
        </row>
        <row r="10201">
          <cell r="A10201" t="str">
            <v>Correo Electrónico</v>
          </cell>
          <cell r="F10201" t="str">
            <v>Masculino</v>
          </cell>
          <cell r="I10201" t="str">
            <v>Afirmativo Parcial</v>
          </cell>
          <cell r="J10201">
            <v>2022</v>
          </cell>
          <cell r="K10201" t="str">
            <v>septiembre</v>
          </cell>
          <cell r="L10201">
            <v>1</v>
          </cell>
          <cell r="M10201" t="str">
            <v>Informes Específicos</v>
          </cell>
        </row>
        <row r="10202">
          <cell r="A10202" t="str">
            <v>Infomex</v>
          </cell>
          <cell r="F10202" t="str">
            <v>Femenino</v>
          </cell>
          <cell r="I10202" t="str">
            <v>Negativo</v>
          </cell>
          <cell r="J10202">
            <v>2022</v>
          </cell>
          <cell r="K10202" t="str">
            <v>septiembre</v>
          </cell>
          <cell r="L10202">
            <v>1</v>
          </cell>
          <cell r="M10202" t="str">
            <v>Informes Específicos</v>
          </cell>
        </row>
        <row r="10203">
          <cell r="A10203" t="str">
            <v>Correo Electrónico</v>
          </cell>
          <cell r="F10203" t="str">
            <v>Masculino</v>
          </cell>
          <cell r="I10203" t="str">
            <v>Negativo</v>
          </cell>
          <cell r="J10203">
            <v>2022</v>
          </cell>
          <cell r="K10203" t="str">
            <v>septiembre</v>
          </cell>
          <cell r="L10203">
            <v>1</v>
          </cell>
          <cell r="M10203" t="str">
            <v>Informes Específicos</v>
          </cell>
        </row>
        <row r="10204">
          <cell r="A10204" t="str">
            <v>Correo Electrónico</v>
          </cell>
          <cell r="F10204" t="str">
            <v>Masculino</v>
          </cell>
          <cell r="I10204" t="str">
            <v>Afirmativo Parcial</v>
          </cell>
          <cell r="J10204">
            <v>2022</v>
          </cell>
          <cell r="K10204" t="str">
            <v>septiembre</v>
          </cell>
          <cell r="L10204">
            <v>1</v>
          </cell>
          <cell r="M10204" t="str">
            <v>Informes Específicos</v>
          </cell>
        </row>
        <row r="10205">
          <cell r="A10205" t="str">
            <v>Correo Electrónico</v>
          </cell>
          <cell r="F10205" t="str">
            <v>No Especifica</v>
          </cell>
          <cell r="I10205" t="str">
            <v>Afirmativo</v>
          </cell>
          <cell r="J10205">
            <v>2022</v>
          </cell>
          <cell r="K10205" t="str">
            <v>septiembre</v>
          </cell>
          <cell r="L10205">
            <v>1</v>
          </cell>
          <cell r="M10205" t="str">
            <v>Informes Específicos</v>
          </cell>
        </row>
        <row r="10206">
          <cell r="A10206" t="str">
            <v>Correo Electrónico</v>
          </cell>
          <cell r="F10206" t="str">
            <v>No Especifica</v>
          </cell>
          <cell r="I10206" t="str">
            <v>Afirmativo Parcial</v>
          </cell>
          <cell r="J10206">
            <v>2022</v>
          </cell>
          <cell r="K10206" t="str">
            <v>septiembre</v>
          </cell>
          <cell r="L10206">
            <v>1</v>
          </cell>
          <cell r="M10206" t="str">
            <v>Informes Específicos</v>
          </cell>
        </row>
        <row r="10207">
          <cell r="A10207" t="str">
            <v>Correo Electrónico</v>
          </cell>
          <cell r="F10207" t="str">
            <v>Masculino</v>
          </cell>
          <cell r="I10207" t="str">
            <v>Afirmativo Parcial</v>
          </cell>
          <cell r="J10207">
            <v>2022</v>
          </cell>
          <cell r="K10207" t="str">
            <v>septiembre</v>
          </cell>
          <cell r="L10207">
            <v>1</v>
          </cell>
          <cell r="M10207" t="str">
            <v>Informes Específicos</v>
          </cell>
        </row>
        <row r="10208">
          <cell r="A10208" t="str">
            <v>Correo Electrónico</v>
          </cell>
          <cell r="F10208" t="str">
            <v>Femenino</v>
          </cell>
          <cell r="I10208" t="str">
            <v>Afirmativo</v>
          </cell>
          <cell r="J10208">
            <v>2022</v>
          </cell>
          <cell r="K10208" t="str">
            <v>septiembre</v>
          </cell>
          <cell r="L10208">
            <v>1</v>
          </cell>
          <cell r="M10208" t="str">
            <v>Informes Específicos</v>
          </cell>
        </row>
        <row r="10209">
          <cell r="A10209" t="str">
            <v>Correo Electrónico</v>
          </cell>
          <cell r="F10209" t="str">
            <v>Femenino</v>
          </cell>
          <cell r="I10209" t="str">
            <v>Negativo</v>
          </cell>
          <cell r="J10209">
            <v>2022</v>
          </cell>
          <cell r="K10209" t="str">
            <v>septiembre</v>
          </cell>
          <cell r="L10209">
            <v>1</v>
          </cell>
          <cell r="M10209" t="str">
            <v>Informes Específicos</v>
          </cell>
        </row>
        <row r="10210">
          <cell r="A10210" t="str">
            <v>Correo Electrónico</v>
          </cell>
          <cell r="F10210" t="str">
            <v>Masculino</v>
          </cell>
          <cell r="I10210" t="str">
            <v>Negativo</v>
          </cell>
          <cell r="J10210">
            <v>2022</v>
          </cell>
          <cell r="K10210" t="str">
            <v>septiembre</v>
          </cell>
          <cell r="L10210">
            <v>1</v>
          </cell>
          <cell r="M10210" t="str">
            <v>Informes Específicos</v>
          </cell>
        </row>
        <row r="10211">
          <cell r="A10211" t="str">
            <v>Correo Electrónico</v>
          </cell>
          <cell r="F10211" t="str">
            <v>Masculino</v>
          </cell>
          <cell r="I10211" t="str">
            <v>Afirmativo</v>
          </cell>
          <cell r="J10211">
            <v>2022</v>
          </cell>
          <cell r="K10211" t="str">
            <v>septiembre</v>
          </cell>
          <cell r="L10211">
            <v>1</v>
          </cell>
          <cell r="M10211" t="str">
            <v>Informes Específicos</v>
          </cell>
        </row>
        <row r="10212">
          <cell r="A10212" t="str">
            <v>Correo Electrónico</v>
          </cell>
          <cell r="F10212" t="str">
            <v>Femenino</v>
          </cell>
          <cell r="I10212" t="str">
            <v>Afirmativo</v>
          </cell>
          <cell r="J10212">
            <v>2022</v>
          </cell>
          <cell r="K10212" t="str">
            <v>septiembre</v>
          </cell>
          <cell r="L10212">
            <v>1</v>
          </cell>
          <cell r="M10212" t="str">
            <v>Informes Específicos</v>
          </cell>
        </row>
        <row r="10213">
          <cell r="A10213" t="str">
            <v>Correo Electrónico</v>
          </cell>
          <cell r="F10213" t="str">
            <v>Femenino</v>
          </cell>
          <cell r="I10213" t="str">
            <v>Afirmativo Parcial</v>
          </cell>
          <cell r="J10213">
            <v>2022</v>
          </cell>
          <cell r="K10213" t="str">
            <v>septiembre</v>
          </cell>
          <cell r="L10213">
            <v>1</v>
          </cell>
          <cell r="M10213" t="str">
            <v>Informes Específicos</v>
          </cell>
        </row>
        <row r="10214">
          <cell r="A10214" t="str">
            <v>Manual</v>
          </cell>
          <cell r="F10214" t="str">
            <v>Masculino</v>
          </cell>
          <cell r="I10214" t="str">
            <v>Afirmativo</v>
          </cell>
          <cell r="J10214">
            <v>2022</v>
          </cell>
          <cell r="K10214" t="str">
            <v>septiembre</v>
          </cell>
          <cell r="L10214">
            <v>1</v>
          </cell>
          <cell r="M10214" t="str">
            <v>Informes Específicos</v>
          </cell>
        </row>
        <row r="10215">
          <cell r="A10215" t="str">
            <v>Manual</v>
          </cell>
          <cell r="F10215" t="str">
            <v>Femenino</v>
          </cell>
          <cell r="I10215" t="str">
            <v>Afirmativo</v>
          </cell>
          <cell r="J10215">
            <v>2022</v>
          </cell>
          <cell r="K10215" t="str">
            <v>septiembre</v>
          </cell>
          <cell r="L10215">
            <v>1</v>
          </cell>
          <cell r="M10215" t="str">
            <v>Informes Específicos</v>
          </cell>
        </row>
        <row r="10216">
          <cell r="A10216" t="str">
            <v>Manual</v>
          </cell>
          <cell r="F10216" t="str">
            <v>No Especifica</v>
          </cell>
          <cell r="I10216" t="str">
            <v>Afirmativo Parcial</v>
          </cell>
          <cell r="J10216">
            <v>2022</v>
          </cell>
          <cell r="K10216" t="str">
            <v>septiembre</v>
          </cell>
          <cell r="L10216">
            <v>1</v>
          </cell>
          <cell r="M10216" t="str">
            <v>Informes Específicos</v>
          </cell>
        </row>
        <row r="10217">
          <cell r="A10217" t="str">
            <v>Manual</v>
          </cell>
          <cell r="F10217" t="str">
            <v>Masculino</v>
          </cell>
          <cell r="I10217" t="str">
            <v>Afirmativo</v>
          </cell>
          <cell r="J10217">
            <v>2022</v>
          </cell>
          <cell r="K10217" t="str">
            <v>septiembre</v>
          </cell>
          <cell r="L10217">
            <v>1</v>
          </cell>
          <cell r="M10217" t="str">
            <v>Informes Específicos</v>
          </cell>
        </row>
        <row r="10218">
          <cell r="A10218" t="str">
            <v>Manual</v>
          </cell>
          <cell r="F10218" t="str">
            <v>Femenino</v>
          </cell>
          <cell r="I10218" t="str">
            <v>Afirmativo</v>
          </cell>
          <cell r="J10218">
            <v>2022</v>
          </cell>
          <cell r="K10218" t="str">
            <v>septiembre</v>
          </cell>
          <cell r="L10218">
            <v>1</v>
          </cell>
          <cell r="M10218" t="str">
            <v>Informes Específicos</v>
          </cell>
        </row>
        <row r="10219">
          <cell r="A10219" t="str">
            <v>Manual</v>
          </cell>
          <cell r="F10219" t="str">
            <v>Femenino</v>
          </cell>
          <cell r="I10219" t="str">
            <v>Afirmativo</v>
          </cell>
          <cell r="J10219">
            <v>2022</v>
          </cell>
          <cell r="K10219" t="str">
            <v>septiembre</v>
          </cell>
          <cell r="L10219">
            <v>1</v>
          </cell>
          <cell r="M10219" t="str">
            <v>Informes Específicos</v>
          </cell>
        </row>
        <row r="10220">
          <cell r="A10220" t="str">
            <v>Manual</v>
          </cell>
          <cell r="F10220" t="str">
            <v>Masculino</v>
          </cell>
          <cell r="I10220" t="str">
            <v>Negativo</v>
          </cell>
          <cell r="J10220">
            <v>2022</v>
          </cell>
          <cell r="K10220" t="str">
            <v>septiembre</v>
          </cell>
          <cell r="L10220">
            <v>1</v>
          </cell>
          <cell r="M10220" t="str">
            <v>Informes Específicos</v>
          </cell>
        </row>
        <row r="10221">
          <cell r="A10221" t="str">
            <v>Correo Electrónico</v>
          </cell>
          <cell r="F10221" t="str">
            <v>Femenino</v>
          </cell>
          <cell r="I10221" t="str">
            <v>Afirmativo</v>
          </cell>
          <cell r="J10221">
            <v>2022</v>
          </cell>
          <cell r="K10221" t="str">
            <v>septiembre</v>
          </cell>
          <cell r="L10221">
            <v>1</v>
          </cell>
          <cell r="M10221" t="str">
            <v>Informes Específicos</v>
          </cell>
        </row>
        <row r="10222">
          <cell r="A10222" t="str">
            <v>Manual</v>
          </cell>
          <cell r="F10222" t="str">
            <v>Femenino</v>
          </cell>
          <cell r="I10222" t="str">
            <v>Afirmativo</v>
          </cell>
          <cell r="J10222">
            <v>2022</v>
          </cell>
          <cell r="K10222" t="str">
            <v>septiembre</v>
          </cell>
          <cell r="L10222">
            <v>1</v>
          </cell>
          <cell r="M10222" t="str">
            <v>Informes Específicos</v>
          </cell>
        </row>
        <row r="10223">
          <cell r="A10223" t="str">
            <v>Correo Electrónico</v>
          </cell>
          <cell r="F10223" t="str">
            <v>Femenino</v>
          </cell>
          <cell r="I10223" t="str">
            <v>Afirmativo</v>
          </cell>
          <cell r="J10223">
            <v>2022</v>
          </cell>
          <cell r="K10223" t="str">
            <v>septiembre</v>
          </cell>
          <cell r="L10223">
            <v>1</v>
          </cell>
          <cell r="M10223" t="str">
            <v>Informes Específicos</v>
          </cell>
        </row>
        <row r="10224">
          <cell r="A10224" t="str">
            <v>Correo Electrónico</v>
          </cell>
          <cell r="F10224" t="str">
            <v>Femenino</v>
          </cell>
          <cell r="I10224" t="str">
            <v>Afirmativo Parcial</v>
          </cell>
          <cell r="J10224">
            <v>2022</v>
          </cell>
          <cell r="K10224" t="str">
            <v>septiembre</v>
          </cell>
          <cell r="L10224">
            <v>1</v>
          </cell>
          <cell r="M10224" t="str">
            <v>Informes Específicos</v>
          </cell>
        </row>
        <row r="10225">
          <cell r="A10225" t="str">
            <v>Correo Electrónico</v>
          </cell>
          <cell r="F10225" t="str">
            <v>Femenino</v>
          </cell>
          <cell r="I10225" t="str">
            <v>Afirmativo</v>
          </cell>
          <cell r="J10225">
            <v>2022</v>
          </cell>
          <cell r="K10225" t="str">
            <v>septiembre</v>
          </cell>
          <cell r="L10225">
            <v>1</v>
          </cell>
          <cell r="M10225" t="str">
            <v>Informes Específicos</v>
          </cell>
        </row>
        <row r="10226">
          <cell r="A10226" t="str">
            <v>Correo Electrónico</v>
          </cell>
          <cell r="F10226" t="str">
            <v>Femenino</v>
          </cell>
          <cell r="I10226" t="str">
            <v>Negativo</v>
          </cell>
          <cell r="J10226">
            <v>2022</v>
          </cell>
          <cell r="K10226" t="str">
            <v>septiembre</v>
          </cell>
          <cell r="L10226">
            <v>1</v>
          </cell>
          <cell r="M10226" t="str">
            <v>Informes Específicos</v>
          </cell>
        </row>
        <row r="10227">
          <cell r="A10227" t="str">
            <v>Correo Electrónico</v>
          </cell>
          <cell r="F10227" t="str">
            <v>Masculino</v>
          </cell>
          <cell r="I10227" t="str">
            <v>Afirmativo Parcial</v>
          </cell>
          <cell r="J10227">
            <v>2022</v>
          </cell>
          <cell r="K10227" t="str">
            <v>septiembre</v>
          </cell>
          <cell r="L10227">
            <v>1</v>
          </cell>
          <cell r="M10227" t="str">
            <v>Informes Específicos</v>
          </cell>
        </row>
        <row r="10228">
          <cell r="A10228" t="str">
            <v>Correo Electrónico</v>
          </cell>
          <cell r="F10228" t="str">
            <v>Masculino</v>
          </cell>
          <cell r="I10228" t="str">
            <v>Negativo</v>
          </cell>
          <cell r="J10228">
            <v>2022</v>
          </cell>
          <cell r="K10228" t="str">
            <v>septiembre</v>
          </cell>
          <cell r="L10228">
            <v>1</v>
          </cell>
          <cell r="M10228" t="str">
            <v>Informes Específicos</v>
          </cell>
        </row>
        <row r="10229">
          <cell r="A10229" t="str">
            <v>Correo Electrónico</v>
          </cell>
          <cell r="F10229" t="str">
            <v>Masculino</v>
          </cell>
          <cell r="I10229" t="str">
            <v>Negativo</v>
          </cell>
          <cell r="J10229">
            <v>2022</v>
          </cell>
          <cell r="K10229" t="str">
            <v>septiembre</v>
          </cell>
          <cell r="L10229">
            <v>1</v>
          </cell>
          <cell r="M10229" t="str">
            <v>Informes Específicos</v>
          </cell>
        </row>
        <row r="10230">
          <cell r="A10230" t="str">
            <v>Correo Electrónico</v>
          </cell>
          <cell r="F10230" t="str">
            <v>Masculino</v>
          </cell>
          <cell r="I10230" t="str">
            <v>Negativo</v>
          </cell>
          <cell r="J10230">
            <v>2022</v>
          </cell>
          <cell r="K10230" t="str">
            <v>septiembre</v>
          </cell>
          <cell r="L10230">
            <v>1</v>
          </cell>
          <cell r="M10230" t="str">
            <v>Informes Específicos</v>
          </cell>
        </row>
        <row r="10231">
          <cell r="A10231" t="str">
            <v>Correo Electrónico</v>
          </cell>
          <cell r="F10231" t="str">
            <v>Masculino</v>
          </cell>
          <cell r="I10231" t="str">
            <v>Afirmativo Parcial</v>
          </cell>
          <cell r="J10231">
            <v>2022</v>
          </cell>
          <cell r="K10231" t="str">
            <v>septiembre</v>
          </cell>
          <cell r="L10231">
            <v>1</v>
          </cell>
          <cell r="M10231" t="str">
            <v>Informes Específicos</v>
          </cell>
        </row>
        <row r="10232">
          <cell r="A10232" t="str">
            <v>Correo Electrónico</v>
          </cell>
          <cell r="F10232" t="str">
            <v>Femenino</v>
          </cell>
          <cell r="I10232" t="str">
            <v>Afirmativo Parcial</v>
          </cell>
          <cell r="J10232">
            <v>2022</v>
          </cell>
          <cell r="K10232" t="str">
            <v>septiembre</v>
          </cell>
          <cell r="L10232">
            <v>1</v>
          </cell>
          <cell r="M10232" t="str">
            <v>Informes Específicos</v>
          </cell>
        </row>
        <row r="10233">
          <cell r="A10233" t="str">
            <v>Correo Electrónico</v>
          </cell>
          <cell r="F10233" t="str">
            <v>No Especifica</v>
          </cell>
          <cell r="I10233" t="str">
            <v>Afirmativo Parcial</v>
          </cell>
          <cell r="J10233">
            <v>2022</v>
          </cell>
          <cell r="K10233" t="str">
            <v>septiembre</v>
          </cell>
          <cell r="L10233">
            <v>1</v>
          </cell>
          <cell r="M10233" t="str">
            <v>Informes Específicos</v>
          </cell>
        </row>
        <row r="10234">
          <cell r="A10234" t="str">
            <v>Correo Electrónico</v>
          </cell>
          <cell r="F10234" t="str">
            <v>Femenino</v>
          </cell>
          <cell r="I10234" t="str">
            <v>Afirmativo</v>
          </cell>
          <cell r="J10234" t="e">
            <v>#VALUE!</v>
          </cell>
          <cell r="K10234" t="str">
            <v>28/09/202</v>
          </cell>
          <cell r="L10234">
            <v>1</v>
          </cell>
          <cell r="M10234" t="str">
            <v>Informes Específicos</v>
          </cell>
        </row>
        <row r="10235">
          <cell r="A10235" t="str">
            <v>Correo Electrónico</v>
          </cell>
          <cell r="F10235" t="str">
            <v>Masculino</v>
          </cell>
          <cell r="I10235" t="str">
            <v>Negativo</v>
          </cell>
          <cell r="J10235">
            <v>2022</v>
          </cell>
          <cell r="K10235" t="str">
            <v>septiembre</v>
          </cell>
          <cell r="L10235">
            <v>1</v>
          </cell>
          <cell r="M10235" t="str">
            <v>Informes Específicos</v>
          </cell>
        </row>
        <row r="10236">
          <cell r="A10236" t="str">
            <v>Correo Electrónico</v>
          </cell>
          <cell r="F10236" t="str">
            <v>No Especifica</v>
          </cell>
          <cell r="I10236" t="str">
            <v>Afirmativo</v>
          </cell>
          <cell r="J10236">
            <v>2022</v>
          </cell>
          <cell r="K10236" t="str">
            <v>septiembre</v>
          </cell>
          <cell r="L10236">
            <v>1</v>
          </cell>
          <cell r="M10236" t="str">
            <v>Informes Específicos</v>
          </cell>
        </row>
        <row r="10237">
          <cell r="A10237" t="str">
            <v>Manual</v>
          </cell>
          <cell r="F10237" t="str">
            <v>Masculino</v>
          </cell>
          <cell r="I10237" t="str">
            <v>Afirmativo Parcial</v>
          </cell>
          <cell r="J10237">
            <v>2022</v>
          </cell>
          <cell r="K10237" t="str">
            <v>septiembre</v>
          </cell>
          <cell r="L10237">
            <v>1</v>
          </cell>
          <cell r="M10237" t="str">
            <v>Informes Específicos</v>
          </cell>
        </row>
        <row r="10238">
          <cell r="A10238" t="str">
            <v>Manual</v>
          </cell>
          <cell r="F10238" t="str">
            <v>Masculino</v>
          </cell>
          <cell r="I10238" t="str">
            <v>Afirmativo</v>
          </cell>
          <cell r="J10238">
            <v>2022</v>
          </cell>
          <cell r="K10238" t="str">
            <v>septiembre</v>
          </cell>
          <cell r="L10238">
            <v>1</v>
          </cell>
          <cell r="M10238" t="str">
            <v>Informes Específicos</v>
          </cell>
        </row>
        <row r="10239">
          <cell r="A10239" t="str">
            <v>Manual</v>
          </cell>
          <cell r="F10239" t="str">
            <v>Femenino</v>
          </cell>
          <cell r="I10239" t="str">
            <v>Afirmativo</v>
          </cell>
          <cell r="J10239">
            <v>2022</v>
          </cell>
          <cell r="K10239" t="str">
            <v>septiembre</v>
          </cell>
          <cell r="L10239">
            <v>1</v>
          </cell>
          <cell r="M10239" t="str">
            <v>Reproducción de Documentos</v>
          </cell>
        </row>
        <row r="10240">
          <cell r="A10240" t="str">
            <v>Manual</v>
          </cell>
          <cell r="F10240" t="str">
            <v>Femenino</v>
          </cell>
          <cell r="I10240" t="str">
            <v>Afirmativo Parcial</v>
          </cell>
          <cell r="J10240">
            <v>2022</v>
          </cell>
          <cell r="K10240" t="str">
            <v>septiembre</v>
          </cell>
          <cell r="L10240">
            <v>1</v>
          </cell>
          <cell r="M10240" t="str">
            <v>Informes Específicos</v>
          </cell>
        </row>
        <row r="10241">
          <cell r="A10241" t="str">
            <v>Manual</v>
          </cell>
          <cell r="F10241" t="str">
            <v>Masculino</v>
          </cell>
          <cell r="I10241" t="str">
            <v>Afirmativo Parcial</v>
          </cell>
          <cell r="J10241">
            <v>2022</v>
          </cell>
          <cell r="K10241" t="str">
            <v>septiembre</v>
          </cell>
          <cell r="L10241">
            <v>1</v>
          </cell>
          <cell r="M10241" t="str">
            <v>Informes Específicos</v>
          </cell>
        </row>
        <row r="10242">
          <cell r="A10242" t="str">
            <v>Manual</v>
          </cell>
          <cell r="F10242" t="str">
            <v>Masculino</v>
          </cell>
          <cell r="I10242" t="str">
            <v>Afirmativo</v>
          </cell>
          <cell r="J10242">
            <v>2022</v>
          </cell>
          <cell r="K10242" t="str">
            <v>septiembre</v>
          </cell>
          <cell r="L10242">
            <v>1</v>
          </cell>
          <cell r="M10242" t="str">
            <v>Informes Específicos</v>
          </cell>
        </row>
        <row r="10243">
          <cell r="A10243" t="str">
            <v>Manual</v>
          </cell>
          <cell r="F10243" t="str">
            <v>Masculino</v>
          </cell>
          <cell r="I10243" t="str">
            <v>Afirmativo</v>
          </cell>
          <cell r="J10243">
            <v>2022</v>
          </cell>
          <cell r="K10243" t="str">
            <v>septiembre</v>
          </cell>
          <cell r="L10243">
            <v>1</v>
          </cell>
          <cell r="M10243" t="str">
            <v>Informes Específicos</v>
          </cell>
        </row>
        <row r="10244">
          <cell r="A10244" t="str">
            <v>Manual</v>
          </cell>
          <cell r="F10244" t="str">
            <v>Masculino</v>
          </cell>
          <cell r="I10244" t="str">
            <v>Afirmativo Parcial</v>
          </cell>
          <cell r="J10244">
            <v>2022</v>
          </cell>
          <cell r="K10244" t="str">
            <v>septiembre</v>
          </cell>
          <cell r="L10244">
            <v>1</v>
          </cell>
          <cell r="M10244" t="str">
            <v>Informes Específicos</v>
          </cell>
        </row>
        <row r="10245">
          <cell r="A10245" t="str">
            <v>Manual</v>
          </cell>
          <cell r="F10245" t="str">
            <v>Masculino</v>
          </cell>
          <cell r="I10245" t="str">
            <v>Afirmativo</v>
          </cell>
          <cell r="J10245">
            <v>2022</v>
          </cell>
          <cell r="K10245" t="str">
            <v>septiembre</v>
          </cell>
          <cell r="L10245">
            <v>1</v>
          </cell>
          <cell r="M10245" t="str">
            <v>Informes Específicos</v>
          </cell>
        </row>
        <row r="10246">
          <cell r="A10246" t="str">
            <v>Manual</v>
          </cell>
          <cell r="F10246" t="str">
            <v>Masculino</v>
          </cell>
          <cell r="I10246" t="str">
            <v>Afirmativo</v>
          </cell>
          <cell r="J10246">
            <v>2022</v>
          </cell>
          <cell r="K10246" t="str">
            <v>septiembre</v>
          </cell>
          <cell r="L10246">
            <v>1</v>
          </cell>
          <cell r="M10246" t="str">
            <v>Informes Específicos</v>
          </cell>
        </row>
        <row r="10247">
          <cell r="A10247" t="str">
            <v>Manual</v>
          </cell>
          <cell r="F10247" t="str">
            <v>Masculino</v>
          </cell>
          <cell r="I10247" t="str">
            <v>Negativo</v>
          </cell>
          <cell r="J10247">
            <v>2022</v>
          </cell>
          <cell r="K10247" t="str">
            <v>septiembre</v>
          </cell>
          <cell r="L10247">
            <v>1</v>
          </cell>
          <cell r="M10247" t="str">
            <v>Informes Específicos</v>
          </cell>
        </row>
        <row r="10248">
          <cell r="A10248" t="str">
            <v>Correo Electrónico</v>
          </cell>
          <cell r="F10248" t="str">
            <v>Masculino</v>
          </cell>
          <cell r="I10248" t="str">
            <v>Afirmativo Parcial</v>
          </cell>
          <cell r="J10248">
            <v>2022</v>
          </cell>
          <cell r="K10248" t="str">
            <v>septiembre</v>
          </cell>
          <cell r="L10248">
            <v>1</v>
          </cell>
          <cell r="M10248" t="str">
            <v>Informes Específicos</v>
          </cell>
        </row>
        <row r="10249">
          <cell r="A10249" t="str">
            <v>Correo Electrónico</v>
          </cell>
          <cell r="F10249" t="str">
            <v>Masculino</v>
          </cell>
          <cell r="I10249" t="str">
            <v>Negativo</v>
          </cell>
          <cell r="J10249">
            <v>2022</v>
          </cell>
          <cell r="K10249" t="str">
            <v>septiembre</v>
          </cell>
          <cell r="L10249">
            <v>1</v>
          </cell>
          <cell r="M10249" t="str">
            <v>Informes Específicos</v>
          </cell>
        </row>
        <row r="10250">
          <cell r="A10250" t="str">
            <v>Correo Electrónico</v>
          </cell>
          <cell r="F10250" t="str">
            <v>Masculino</v>
          </cell>
          <cell r="I10250" t="str">
            <v>Negativo</v>
          </cell>
          <cell r="J10250">
            <v>2022</v>
          </cell>
          <cell r="K10250" t="str">
            <v>septiembre</v>
          </cell>
          <cell r="L10250">
            <v>1</v>
          </cell>
          <cell r="M10250" t="str">
            <v>Informes Específicos</v>
          </cell>
        </row>
        <row r="10251">
          <cell r="A10251" t="str">
            <v>Correo Electrónico</v>
          </cell>
          <cell r="F10251" t="str">
            <v>Masculino</v>
          </cell>
          <cell r="I10251" t="str">
            <v>Afirmativo Parcial</v>
          </cell>
          <cell r="J10251">
            <v>2022</v>
          </cell>
          <cell r="K10251" t="str">
            <v>septiembre</v>
          </cell>
          <cell r="L10251">
            <v>1</v>
          </cell>
          <cell r="M10251" t="str">
            <v>Informes Específicos</v>
          </cell>
        </row>
        <row r="10252">
          <cell r="A10252" t="str">
            <v>Correo Electrónico</v>
          </cell>
          <cell r="F10252" t="str">
            <v>Masculino</v>
          </cell>
          <cell r="I10252" t="str">
            <v>Afirmativo</v>
          </cell>
          <cell r="J10252">
            <v>2022</v>
          </cell>
          <cell r="K10252" t="str">
            <v>septiembre</v>
          </cell>
          <cell r="L10252">
            <v>1</v>
          </cell>
          <cell r="M10252" t="str">
            <v>Informes Específicos</v>
          </cell>
        </row>
        <row r="10253">
          <cell r="A10253" t="str">
            <v>Correo Electrónico</v>
          </cell>
          <cell r="F10253" t="str">
            <v>No Especifica</v>
          </cell>
          <cell r="I10253" t="str">
            <v>Afirmativo</v>
          </cell>
          <cell r="J10253">
            <v>2022</v>
          </cell>
          <cell r="K10253" t="str">
            <v>septiembre</v>
          </cell>
          <cell r="L10253">
            <v>1</v>
          </cell>
          <cell r="M10253" t="str">
            <v>Informes Específicos</v>
          </cell>
        </row>
        <row r="10254">
          <cell r="A10254" t="str">
            <v>Correo Electrónico</v>
          </cell>
          <cell r="F10254" t="str">
            <v>Masculino</v>
          </cell>
          <cell r="I10254" t="str">
            <v>Negativo</v>
          </cell>
          <cell r="J10254">
            <v>2022</v>
          </cell>
          <cell r="K10254" t="str">
            <v>septiembre</v>
          </cell>
          <cell r="L10254">
            <v>1</v>
          </cell>
          <cell r="M10254" t="str">
            <v>Informes Específicos</v>
          </cell>
        </row>
        <row r="10255">
          <cell r="A10255" t="str">
            <v>Correo Electrónico</v>
          </cell>
          <cell r="F10255" t="str">
            <v>Femenino</v>
          </cell>
          <cell r="I10255" t="str">
            <v>Afirmativo</v>
          </cell>
          <cell r="J10255">
            <v>2022</v>
          </cell>
          <cell r="K10255" t="str">
            <v>septiembre</v>
          </cell>
          <cell r="L10255">
            <v>1</v>
          </cell>
          <cell r="M10255" t="str">
            <v>Informes Específicos</v>
          </cell>
        </row>
        <row r="10256">
          <cell r="A10256" t="str">
            <v>Correo Electrónico</v>
          </cell>
          <cell r="F10256" t="str">
            <v>Masculino</v>
          </cell>
          <cell r="I10256" t="str">
            <v>Negativo</v>
          </cell>
          <cell r="J10256">
            <v>2022</v>
          </cell>
          <cell r="K10256" t="str">
            <v>septiembre</v>
          </cell>
          <cell r="L10256">
            <v>1</v>
          </cell>
          <cell r="M10256" t="str">
            <v>Informes Específicos</v>
          </cell>
        </row>
        <row r="10257">
          <cell r="A10257" t="str">
            <v>Correo Electrónico</v>
          </cell>
          <cell r="F10257" t="str">
            <v>Masculino</v>
          </cell>
          <cell r="I10257" t="str">
            <v>Negativo</v>
          </cell>
          <cell r="J10257">
            <v>2022</v>
          </cell>
          <cell r="K10257" t="str">
            <v>septiembre</v>
          </cell>
          <cell r="L10257">
            <v>1</v>
          </cell>
          <cell r="M10257" t="str">
            <v>Informes Específicos</v>
          </cell>
        </row>
        <row r="10258">
          <cell r="A10258" t="str">
            <v>Correo Electrónico</v>
          </cell>
          <cell r="F10258" t="str">
            <v>No Especifica</v>
          </cell>
          <cell r="I10258" t="str">
            <v>Negativo</v>
          </cell>
          <cell r="J10258">
            <v>2022</v>
          </cell>
          <cell r="K10258" t="str">
            <v>septiembre</v>
          </cell>
          <cell r="L10258">
            <v>1</v>
          </cell>
          <cell r="M10258" t="str">
            <v>Informes Específicos</v>
          </cell>
        </row>
        <row r="10259">
          <cell r="A10259" t="str">
            <v>Correo Electrónico</v>
          </cell>
          <cell r="F10259" t="str">
            <v>Masculino</v>
          </cell>
          <cell r="I10259" t="str">
            <v>Negativo</v>
          </cell>
          <cell r="J10259">
            <v>2022</v>
          </cell>
          <cell r="K10259" t="str">
            <v>septiembre</v>
          </cell>
          <cell r="L10259">
            <v>1</v>
          </cell>
          <cell r="M10259" t="str">
            <v>Informes Específicos</v>
          </cell>
        </row>
        <row r="10260">
          <cell r="A10260" t="str">
            <v>Manual</v>
          </cell>
          <cell r="F10260" t="str">
            <v>No Especifica</v>
          </cell>
          <cell r="I10260" t="str">
            <v>Afirmativo Parcial</v>
          </cell>
          <cell r="J10260">
            <v>2022</v>
          </cell>
          <cell r="K10260" t="str">
            <v>octubre</v>
          </cell>
          <cell r="L10260">
            <v>1</v>
          </cell>
          <cell r="M10260" t="str">
            <v>Informes Específicos</v>
          </cell>
        </row>
        <row r="10261">
          <cell r="A10261" t="str">
            <v>Manual</v>
          </cell>
          <cell r="F10261" t="str">
            <v>No Especifica</v>
          </cell>
          <cell r="I10261" t="str">
            <v>Negativo</v>
          </cell>
          <cell r="J10261">
            <v>2022</v>
          </cell>
          <cell r="K10261" t="str">
            <v>septiembre</v>
          </cell>
          <cell r="L10261">
            <v>1</v>
          </cell>
          <cell r="M10261" t="str">
            <v>Informes Específicos</v>
          </cell>
        </row>
        <row r="10262">
          <cell r="A10262" t="str">
            <v>Manual</v>
          </cell>
          <cell r="F10262" t="str">
            <v>No Especifica</v>
          </cell>
          <cell r="I10262" t="str">
            <v>Afirmativo</v>
          </cell>
          <cell r="J10262">
            <v>2022</v>
          </cell>
          <cell r="K10262" t="str">
            <v>septiembre</v>
          </cell>
          <cell r="L10262">
            <v>1</v>
          </cell>
          <cell r="M10262" t="str">
            <v>Informes Específicos</v>
          </cell>
        </row>
        <row r="10263">
          <cell r="A10263" t="str">
            <v>Manual</v>
          </cell>
          <cell r="F10263" t="str">
            <v>Masculino</v>
          </cell>
          <cell r="I10263" t="str">
            <v>Afirmativo</v>
          </cell>
          <cell r="J10263">
            <v>2022</v>
          </cell>
          <cell r="K10263" t="str">
            <v>octubre</v>
          </cell>
          <cell r="L10263">
            <v>1</v>
          </cell>
          <cell r="M10263" t="str">
            <v>Reproducción de Documentos</v>
          </cell>
        </row>
        <row r="10264">
          <cell r="A10264" t="str">
            <v>Manual</v>
          </cell>
          <cell r="F10264" t="str">
            <v>Femenino</v>
          </cell>
          <cell r="I10264" t="str">
            <v>Afirmativo</v>
          </cell>
          <cell r="J10264">
            <v>2022</v>
          </cell>
          <cell r="K10264" t="str">
            <v>octubre</v>
          </cell>
          <cell r="L10264">
            <v>1</v>
          </cell>
          <cell r="M10264" t="str">
            <v>Informes Específicos</v>
          </cell>
        </row>
        <row r="10265">
          <cell r="A10265" t="str">
            <v>Manual</v>
          </cell>
          <cell r="F10265" t="str">
            <v>Masculino</v>
          </cell>
          <cell r="I10265" t="str">
            <v>Afirmativo</v>
          </cell>
          <cell r="J10265">
            <v>2022</v>
          </cell>
          <cell r="K10265" t="str">
            <v>octubre</v>
          </cell>
          <cell r="L10265">
            <v>1</v>
          </cell>
          <cell r="M10265" t="str">
            <v>Informes Específicos</v>
          </cell>
        </row>
        <row r="10266">
          <cell r="A10266" t="str">
            <v>Manual</v>
          </cell>
          <cell r="F10266" t="str">
            <v>Masculino</v>
          </cell>
          <cell r="I10266" t="str">
            <v>Prevencion</v>
          </cell>
          <cell r="J10266">
            <v>2022</v>
          </cell>
          <cell r="K10266" t="str">
            <v>octubre</v>
          </cell>
          <cell r="L10266">
            <v>1</v>
          </cell>
          <cell r="M10266" t="str">
            <v>Prevención</v>
          </cell>
        </row>
        <row r="10267">
          <cell r="A10267" t="str">
            <v>Manual</v>
          </cell>
          <cell r="F10267" t="str">
            <v>No Especifica</v>
          </cell>
          <cell r="I10267" t="str">
            <v>Afirmativo Parcial</v>
          </cell>
          <cell r="J10267">
            <v>2022</v>
          </cell>
          <cell r="K10267" t="str">
            <v>octubre</v>
          </cell>
          <cell r="L10267">
            <v>1</v>
          </cell>
          <cell r="M10267" t="str">
            <v>Informes Específicos</v>
          </cell>
        </row>
        <row r="10268">
          <cell r="A10268" t="str">
            <v>Manual</v>
          </cell>
          <cell r="F10268" t="str">
            <v>Masculino</v>
          </cell>
          <cell r="I10268" t="str">
            <v>Afirmativo</v>
          </cell>
          <cell r="J10268">
            <v>2022</v>
          </cell>
          <cell r="K10268" t="str">
            <v>octubre</v>
          </cell>
          <cell r="L10268">
            <v>1</v>
          </cell>
          <cell r="M10268" t="str">
            <v>Informes Específicos</v>
          </cell>
        </row>
        <row r="10269">
          <cell r="A10269" t="str">
            <v>Manual</v>
          </cell>
          <cell r="F10269" t="str">
            <v>No Especifica</v>
          </cell>
          <cell r="I10269" t="str">
            <v>Afirmativo Parcial</v>
          </cell>
          <cell r="J10269">
            <v>2022</v>
          </cell>
          <cell r="K10269" t="str">
            <v>octubre</v>
          </cell>
          <cell r="L10269">
            <v>1</v>
          </cell>
          <cell r="M10269" t="str">
            <v>Informes Específicos</v>
          </cell>
        </row>
        <row r="10270">
          <cell r="A10270" t="str">
            <v>Manual</v>
          </cell>
          <cell r="F10270" t="str">
            <v>No Especifica</v>
          </cell>
          <cell r="I10270" t="str">
            <v>Afirmativo</v>
          </cell>
          <cell r="J10270">
            <v>2022</v>
          </cell>
          <cell r="K10270" t="str">
            <v>octubre</v>
          </cell>
          <cell r="L10270">
            <v>1</v>
          </cell>
          <cell r="M10270" t="str">
            <v>Informes Específicos</v>
          </cell>
        </row>
        <row r="10271">
          <cell r="A10271" t="str">
            <v>Manual</v>
          </cell>
          <cell r="F10271" t="str">
            <v>Masculino</v>
          </cell>
          <cell r="I10271" t="str">
            <v>Afirmativo</v>
          </cell>
          <cell r="J10271">
            <v>2022</v>
          </cell>
          <cell r="K10271" t="str">
            <v>octubre</v>
          </cell>
          <cell r="L10271">
            <v>1</v>
          </cell>
          <cell r="M10271" t="str">
            <v>Informes Específicos</v>
          </cell>
        </row>
        <row r="10272">
          <cell r="A10272" t="str">
            <v>Manual</v>
          </cell>
          <cell r="F10272" t="str">
            <v>Masculino</v>
          </cell>
          <cell r="I10272" t="str">
            <v>Prevencion</v>
          </cell>
          <cell r="J10272">
            <v>2022</v>
          </cell>
          <cell r="K10272" t="str">
            <v>octubre</v>
          </cell>
          <cell r="L10272">
            <v>1</v>
          </cell>
          <cell r="M10272" t="str">
            <v>Prevención</v>
          </cell>
        </row>
        <row r="10273">
          <cell r="A10273" t="str">
            <v>Manual</v>
          </cell>
          <cell r="F10273" t="str">
            <v>Masculino</v>
          </cell>
          <cell r="I10273" t="str">
            <v>Afirmativo</v>
          </cell>
          <cell r="J10273">
            <v>2022</v>
          </cell>
          <cell r="K10273" t="str">
            <v>octubre</v>
          </cell>
          <cell r="L10273">
            <v>1</v>
          </cell>
          <cell r="M10273" t="str">
            <v>Informes Específicos</v>
          </cell>
        </row>
        <row r="10274">
          <cell r="A10274" t="str">
            <v>Correo Electrónico</v>
          </cell>
          <cell r="F10274" t="str">
            <v>Masculino</v>
          </cell>
          <cell r="I10274" t="str">
            <v>Afirmativo Parcial</v>
          </cell>
          <cell r="J10274">
            <v>2022</v>
          </cell>
          <cell r="K10274" t="str">
            <v>octubre</v>
          </cell>
          <cell r="L10274">
            <v>1</v>
          </cell>
          <cell r="M10274" t="str">
            <v>Informes Específicos</v>
          </cell>
        </row>
        <row r="10275">
          <cell r="A10275" t="str">
            <v>Correo Electrónico</v>
          </cell>
          <cell r="F10275" t="str">
            <v>Femenino</v>
          </cell>
          <cell r="J10275">
            <v>2022</v>
          </cell>
          <cell r="K10275" t="str">
            <v>octubre</v>
          </cell>
          <cell r="L10275">
            <v>1</v>
          </cell>
        </row>
        <row r="10276">
          <cell r="A10276" t="str">
            <v>Correo Electrónico</v>
          </cell>
          <cell r="F10276" t="str">
            <v>Masculino</v>
          </cell>
          <cell r="I10276" t="str">
            <v>Negativo</v>
          </cell>
          <cell r="J10276">
            <v>2022</v>
          </cell>
          <cell r="K10276" t="str">
            <v>octubre</v>
          </cell>
          <cell r="L10276">
            <v>1</v>
          </cell>
          <cell r="M10276" t="str">
            <v>Informes Específicos</v>
          </cell>
        </row>
        <row r="10277">
          <cell r="A10277" t="str">
            <v>Correo Electrónico</v>
          </cell>
          <cell r="F10277" t="str">
            <v>Masculino</v>
          </cell>
          <cell r="J10277">
            <v>2022</v>
          </cell>
          <cell r="K10277" t="str">
            <v>octubre</v>
          </cell>
          <cell r="L10277">
            <v>1</v>
          </cell>
        </row>
        <row r="10278">
          <cell r="A10278" t="str">
            <v>Correo Electrónico</v>
          </cell>
          <cell r="F10278" t="str">
            <v>Femenino</v>
          </cell>
          <cell r="J10278">
            <v>2022</v>
          </cell>
          <cell r="K10278" t="str">
            <v>octubre</v>
          </cell>
          <cell r="L10278">
            <v>1</v>
          </cell>
        </row>
        <row r="10279">
          <cell r="A10279" t="str">
            <v>Correo Electrónico</v>
          </cell>
          <cell r="F10279" t="str">
            <v>Masculino</v>
          </cell>
          <cell r="I10279" t="str">
            <v>Afirmativo</v>
          </cell>
          <cell r="J10279">
            <v>2022</v>
          </cell>
          <cell r="K10279" t="str">
            <v>octubre</v>
          </cell>
          <cell r="L10279">
            <v>1</v>
          </cell>
          <cell r="M10279" t="str">
            <v>Informes Específicos</v>
          </cell>
        </row>
        <row r="10280">
          <cell r="A10280" t="str">
            <v>Correo Electrónico</v>
          </cell>
          <cell r="F10280" t="str">
            <v>Masculino</v>
          </cell>
          <cell r="I10280" t="str">
            <v>Afirmativo</v>
          </cell>
          <cell r="J10280">
            <v>2022</v>
          </cell>
          <cell r="K10280" t="str">
            <v>octubre</v>
          </cell>
          <cell r="L10280">
            <v>1</v>
          </cell>
          <cell r="M10280" t="str">
            <v>Informes Específicos</v>
          </cell>
        </row>
        <row r="10281">
          <cell r="A10281" t="str">
            <v>Correo Electrónico</v>
          </cell>
          <cell r="F10281" t="str">
            <v>No Especifica</v>
          </cell>
          <cell r="I10281" t="str">
            <v>Afirmativo Parcial</v>
          </cell>
          <cell r="J10281">
            <v>2022</v>
          </cell>
          <cell r="K10281" t="str">
            <v>octubre</v>
          </cell>
          <cell r="L10281">
            <v>1</v>
          </cell>
          <cell r="M10281" t="str">
            <v>Informes Específicos</v>
          </cell>
        </row>
        <row r="10282">
          <cell r="A10282" t="str">
            <v>Correo Electrónico</v>
          </cell>
          <cell r="F10282" t="str">
            <v>Femenino</v>
          </cell>
          <cell r="I10282" t="str">
            <v>Afirmativo Parcial</v>
          </cell>
          <cell r="J10282">
            <v>2022</v>
          </cell>
          <cell r="K10282" t="str">
            <v>octubre</v>
          </cell>
          <cell r="L10282">
            <v>1</v>
          </cell>
          <cell r="M10282" t="str">
            <v>Informes Específicos</v>
          </cell>
        </row>
        <row r="10283">
          <cell r="A10283" t="str">
            <v>Correo Electrónico</v>
          </cell>
          <cell r="F10283" t="str">
            <v>Femenino</v>
          </cell>
          <cell r="I10283" t="str">
            <v>Afirmativo Parcial</v>
          </cell>
          <cell r="J10283">
            <v>2022</v>
          </cell>
          <cell r="K10283" t="str">
            <v>octubre</v>
          </cell>
          <cell r="L10283">
            <v>1</v>
          </cell>
          <cell r="M10283" t="str">
            <v>Informes Específicos</v>
          </cell>
        </row>
        <row r="10284">
          <cell r="A10284" t="str">
            <v>Manual</v>
          </cell>
          <cell r="F10284" t="str">
            <v>Femenino</v>
          </cell>
          <cell r="I10284" t="str">
            <v>Afirmativo</v>
          </cell>
          <cell r="J10284">
            <v>2022</v>
          </cell>
          <cell r="K10284" t="str">
            <v>octubre</v>
          </cell>
          <cell r="L10284">
            <v>1</v>
          </cell>
          <cell r="M10284" t="str">
            <v>Informes Específicos</v>
          </cell>
        </row>
        <row r="10285">
          <cell r="A10285" t="str">
            <v>Manual</v>
          </cell>
          <cell r="F10285" t="str">
            <v>Femenino</v>
          </cell>
          <cell r="I10285" t="str">
            <v>Negativo</v>
          </cell>
          <cell r="J10285">
            <v>2022</v>
          </cell>
          <cell r="K10285" t="str">
            <v>octubre</v>
          </cell>
          <cell r="L10285">
            <v>1</v>
          </cell>
          <cell r="M10285" t="str">
            <v>Informes Específicos</v>
          </cell>
        </row>
        <row r="10286">
          <cell r="A10286" t="str">
            <v>Manual</v>
          </cell>
          <cell r="F10286" t="str">
            <v>Masculino</v>
          </cell>
          <cell r="I10286" t="str">
            <v>Afirmativo</v>
          </cell>
          <cell r="J10286">
            <v>2022</v>
          </cell>
          <cell r="K10286" t="str">
            <v>octubre</v>
          </cell>
          <cell r="L10286">
            <v>1</v>
          </cell>
          <cell r="M10286" t="str">
            <v>Informes Específicos</v>
          </cell>
        </row>
        <row r="10287">
          <cell r="A10287" t="str">
            <v>Correo Electrónico</v>
          </cell>
          <cell r="F10287" t="str">
            <v>Femenino</v>
          </cell>
          <cell r="I10287" t="str">
            <v>Afirmativo Parcial</v>
          </cell>
          <cell r="J10287">
            <v>2022</v>
          </cell>
          <cell r="K10287" t="str">
            <v>octubre</v>
          </cell>
          <cell r="L10287">
            <v>1</v>
          </cell>
          <cell r="M10287" t="str">
            <v>Informes Específicos</v>
          </cell>
        </row>
        <row r="10288">
          <cell r="A10288" t="str">
            <v>Correo Electrónico</v>
          </cell>
          <cell r="F10288" t="str">
            <v>No Especifica</v>
          </cell>
          <cell r="I10288" t="str">
            <v>Afirmativo</v>
          </cell>
          <cell r="J10288">
            <v>2022</v>
          </cell>
          <cell r="K10288" t="str">
            <v>octubre</v>
          </cell>
          <cell r="L10288">
            <v>1</v>
          </cell>
          <cell r="M10288" t="str">
            <v>Informes Específicos</v>
          </cell>
        </row>
        <row r="10289">
          <cell r="A10289" t="str">
            <v>Correo Electrónico</v>
          </cell>
          <cell r="F10289" t="str">
            <v>Masculino</v>
          </cell>
          <cell r="I10289" t="str">
            <v>Negativo</v>
          </cell>
          <cell r="J10289">
            <v>2022</v>
          </cell>
          <cell r="K10289" t="str">
            <v>octubre</v>
          </cell>
          <cell r="L10289">
            <v>1</v>
          </cell>
          <cell r="M10289" t="str">
            <v>Informes Específicos</v>
          </cell>
        </row>
        <row r="10290">
          <cell r="A10290" t="str">
            <v>Correo Electrónico</v>
          </cell>
          <cell r="F10290" t="str">
            <v>No Especifica</v>
          </cell>
          <cell r="I10290" t="str">
            <v>Negativo</v>
          </cell>
          <cell r="J10290">
            <v>2022</v>
          </cell>
          <cell r="K10290" t="str">
            <v>octubre</v>
          </cell>
          <cell r="L10290">
            <v>1</v>
          </cell>
          <cell r="M10290" t="str">
            <v>Informes Específicos</v>
          </cell>
        </row>
        <row r="10291">
          <cell r="A10291" t="str">
            <v>Correo Electrónico</v>
          </cell>
          <cell r="F10291" t="str">
            <v>Femenino</v>
          </cell>
          <cell r="I10291" t="str">
            <v>Afirmativo Parcial</v>
          </cell>
          <cell r="J10291">
            <v>2022</v>
          </cell>
          <cell r="K10291" t="str">
            <v>octubre</v>
          </cell>
          <cell r="L10291">
            <v>1</v>
          </cell>
          <cell r="M10291" t="str">
            <v>Informes Específicos</v>
          </cell>
        </row>
        <row r="10292">
          <cell r="A10292" t="str">
            <v>Correo Electrónico</v>
          </cell>
          <cell r="F10292" t="str">
            <v>Masculino</v>
          </cell>
          <cell r="I10292" t="str">
            <v>Afirmativo</v>
          </cell>
          <cell r="J10292">
            <v>2022</v>
          </cell>
          <cell r="K10292" t="str">
            <v>octubre</v>
          </cell>
          <cell r="L10292">
            <v>1</v>
          </cell>
          <cell r="M10292" t="str">
            <v>Informes Específicos</v>
          </cell>
        </row>
        <row r="10293">
          <cell r="A10293" t="str">
            <v>Correo Electrónico</v>
          </cell>
          <cell r="F10293" t="str">
            <v>Masculino</v>
          </cell>
          <cell r="I10293" t="str">
            <v>Afirmativo</v>
          </cell>
          <cell r="J10293">
            <v>2022</v>
          </cell>
          <cell r="K10293" t="str">
            <v>octubre</v>
          </cell>
          <cell r="L10293">
            <v>1</v>
          </cell>
          <cell r="M10293" t="str">
            <v>Reproducción de Documentos</v>
          </cell>
        </row>
        <row r="10294">
          <cell r="A10294" t="str">
            <v>Correo Electrónico</v>
          </cell>
          <cell r="F10294" t="str">
            <v>Femenino</v>
          </cell>
          <cell r="I10294" t="str">
            <v>Afirmativo Parcial</v>
          </cell>
          <cell r="J10294">
            <v>2022</v>
          </cell>
          <cell r="K10294" t="str">
            <v>octubre</v>
          </cell>
          <cell r="L10294">
            <v>1</v>
          </cell>
          <cell r="M10294" t="str">
            <v>Informes Específicos</v>
          </cell>
        </row>
        <row r="10295">
          <cell r="A10295" t="str">
            <v>Correo Electrónico</v>
          </cell>
          <cell r="F10295" t="str">
            <v>Femenino</v>
          </cell>
          <cell r="I10295" t="str">
            <v>Afirmativo</v>
          </cell>
          <cell r="J10295">
            <v>2022</v>
          </cell>
          <cell r="K10295" t="str">
            <v>octubre</v>
          </cell>
          <cell r="L10295">
            <v>1</v>
          </cell>
          <cell r="M10295" t="str">
            <v>Informes Específicos</v>
          </cell>
        </row>
        <row r="10296">
          <cell r="A10296" t="str">
            <v>Correo Electrónico</v>
          </cell>
          <cell r="F10296" t="str">
            <v>Femenino</v>
          </cell>
          <cell r="I10296" t="str">
            <v>Afirmativo Parcial</v>
          </cell>
          <cell r="J10296">
            <v>2022</v>
          </cell>
          <cell r="K10296" t="str">
            <v>octubre</v>
          </cell>
          <cell r="L10296">
            <v>1</v>
          </cell>
          <cell r="M10296" t="str">
            <v>Informes Específicos</v>
          </cell>
        </row>
        <row r="10297">
          <cell r="A10297" t="str">
            <v>Manual</v>
          </cell>
          <cell r="F10297" t="str">
            <v>Femenino</v>
          </cell>
          <cell r="I10297" t="str">
            <v>Afirmativo</v>
          </cell>
          <cell r="J10297">
            <v>2022</v>
          </cell>
          <cell r="K10297" t="str">
            <v>octubre</v>
          </cell>
          <cell r="L10297">
            <v>1</v>
          </cell>
          <cell r="M10297" t="str">
            <v>Reproducción de Documentos</v>
          </cell>
        </row>
        <row r="10298">
          <cell r="A10298" t="str">
            <v>Correo Electrónico</v>
          </cell>
          <cell r="F10298" t="str">
            <v>Femenino</v>
          </cell>
          <cell r="I10298" t="str">
            <v>Afirmativo</v>
          </cell>
          <cell r="J10298">
            <v>2022</v>
          </cell>
          <cell r="K10298" t="str">
            <v>octubre</v>
          </cell>
          <cell r="L10298">
            <v>1</v>
          </cell>
          <cell r="M10298" t="str">
            <v>Informes Específicos</v>
          </cell>
        </row>
        <row r="10299">
          <cell r="A10299" t="str">
            <v>Correo Electrónico</v>
          </cell>
          <cell r="I10299" t="str">
            <v>Prevencion</v>
          </cell>
          <cell r="J10299">
            <v>2022</v>
          </cell>
          <cell r="K10299" t="str">
            <v>octubre</v>
          </cell>
          <cell r="L10299">
            <v>1</v>
          </cell>
          <cell r="M10299" t="str">
            <v>Informes Específicos</v>
          </cell>
        </row>
        <row r="10300">
          <cell r="A10300" t="str">
            <v>Correo Electrónico</v>
          </cell>
          <cell r="F10300" t="str">
            <v>Masculino</v>
          </cell>
          <cell r="I10300" t="str">
            <v>Negativo</v>
          </cell>
          <cell r="J10300">
            <v>2022</v>
          </cell>
          <cell r="K10300" t="str">
            <v>octubre</v>
          </cell>
          <cell r="L10300">
            <v>1</v>
          </cell>
          <cell r="M10300" t="str">
            <v>Informes Específicos</v>
          </cell>
        </row>
        <row r="10301">
          <cell r="A10301" t="str">
            <v>Correo Electrónico</v>
          </cell>
          <cell r="F10301" t="str">
            <v>Femenino</v>
          </cell>
          <cell r="I10301" t="str">
            <v>Afirmativo</v>
          </cell>
          <cell r="J10301">
            <v>2022</v>
          </cell>
          <cell r="K10301" t="str">
            <v>octubre</v>
          </cell>
          <cell r="L10301">
            <v>1</v>
          </cell>
          <cell r="M10301" t="str">
            <v>Informes Específicos</v>
          </cell>
        </row>
        <row r="10302">
          <cell r="A10302" t="str">
            <v>Correo Electrónico</v>
          </cell>
          <cell r="F10302" t="str">
            <v>Masculino</v>
          </cell>
          <cell r="I10302" t="str">
            <v>Afirmativo</v>
          </cell>
          <cell r="J10302">
            <v>2022</v>
          </cell>
          <cell r="K10302" t="str">
            <v>octubre</v>
          </cell>
          <cell r="L10302">
            <v>1</v>
          </cell>
          <cell r="M10302" t="str">
            <v>Informes Específicos</v>
          </cell>
        </row>
        <row r="10303">
          <cell r="A10303" t="str">
            <v>Correo Electrónico</v>
          </cell>
          <cell r="F10303" t="str">
            <v>Femenino</v>
          </cell>
          <cell r="I10303" t="str">
            <v>Afirmativo Parcial</v>
          </cell>
          <cell r="J10303">
            <v>2022</v>
          </cell>
          <cell r="K10303" t="str">
            <v>octubre</v>
          </cell>
          <cell r="L10303">
            <v>1</v>
          </cell>
          <cell r="M10303" t="str">
            <v>Informes Específicos</v>
          </cell>
        </row>
        <row r="10304">
          <cell r="A10304" t="str">
            <v>Correo Electrónico</v>
          </cell>
          <cell r="F10304" t="str">
            <v>Masculino</v>
          </cell>
          <cell r="I10304" t="str">
            <v>Prevencion</v>
          </cell>
          <cell r="J10304">
            <v>2022</v>
          </cell>
          <cell r="K10304" t="str">
            <v>octubre</v>
          </cell>
          <cell r="L10304">
            <v>1</v>
          </cell>
          <cell r="M10304" t="str">
            <v>Informes Específicos</v>
          </cell>
        </row>
        <row r="10305">
          <cell r="A10305" t="str">
            <v>Manual</v>
          </cell>
          <cell r="F10305" t="str">
            <v>Masculino</v>
          </cell>
          <cell r="I10305" t="str">
            <v>Afirmativo</v>
          </cell>
          <cell r="J10305">
            <v>2022</v>
          </cell>
          <cell r="K10305" t="str">
            <v>octubre</v>
          </cell>
          <cell r="L10305">
            <v>1</v>
          </cell>
          <cell r="M10305" t="str">
            <v>Informes Específicos</v>
          </cell>
        </row>
        <row r="10306">
          <cell r="A10306" t="str">
            <v>Correo Electrónico</v>
          </cell>
          <cell r="F10306" t="str">
            <v>Masculino</v>
          </cell>
          <cell r="I10306" t="str">
            <v>Negativo</v>
          </cell>
          <cell r="J10306">
            <v>2022</v>
          </cell>
          <cell r="K10306" t="str">
            <v>octubre</v>
          </cell>
          <cell r="L10306">
            <v>1</v>
          </cell>
          <cell r="M10306" t="str">
            <v>Informes Específicos</v>
          </cell>
        </row>
        <row r="10307">
          <cell r="A10307" t="str">
            <v>Correo Electrónico</v>
          </cell>
          <cell r="F10307" t="str">
            <v>Femenino</v>
          </cell>
          <cell r="I10307" t="str">
            <v>Afirmativo</v>
          </cell>
          <cell r="J10307">
            <v>2022</v>
          </cell>
          <cell r="K10307" t="str">
            <v>octubre</v>
          </cell>
          <cell r="L10307">
            <v>1</v>
          </cell>
          <cell r="M10307" t="str">
            <v>Informes Específicos</v>
          </cell>
        </row>
        <row r="10308">
          <cell r="A10308" t="str">
            <v>Correo Electrónico</v>
          </cell>
          <cell r="F10308" t="str">
            <v>Femenino</v>
          </cell>
          <cell r="I10308" t="str">
            <v>Afirmativo</v>
          </cell>
          <cell r="J10308">
            <v>2022</v>
          </cell>
          <cell r="K10308" t="str">
            <v>octubre</v>
          </cell>
          <cell r="L10308">
            <v>1</v>
          </cell>
          <cell r="M10308" t="str">
            <v>Informes Específicos</v>
          </cell>
        </row>
        <row r="10309">
          <cell r="A10309" t="str">
            <v>Correo Electrónico</v>
          </cell>
          <cell r="F10309" t="str">
            <v>Femenino</v>
          </cell>
          <cell r="I10309" t="str">
            <v>Afirmativo</v>
          </cell>
          <cell r="J10309">
            <v>2022</v>
          </cell>
          <cell r="K10309" t="str">
            <v>octubre</v>
          </cell>
          <cell r="L10309">
            <v>1</v>
          </cell>
          <cell r="M10309" t="str">
            <v>Informes Específicos</v>
          </cell>
        </row>
        <row r="10310">
          <cell r="A10310" t="str">
            <v>Correo Electrónico</v>
          </cell>
          <cell r="F10310" t="str">
            <v>Femenino</v>
          </cell>
          <cell r="I10310" t="str">
            <v>Afirmativo</v>
          </cell>
          <cell r="J10310">
            <v>2022</v>
          </cell>
          <cell r="K10310" t="str">
            <v>octubre</v>
          </cell>
          <cell r="L10310">
            <v>1</v>
          </cell>
          <cell r="M10310" t="str">
            <v>Informes Específicos</v>
          </cell>
        </row>
        <row r="10311">
          <cell r="A10311" t="str">
            <v>Correo Electrónico</v>
          </cell>
          <cell r="F10311" t="str">
            <v>Masculino</v>
          </cell>
          <cell r="I10311" t="str">
            <v>Afirmativo Parcial</v>
          </cell>
          <cell r="J10311">
            <v>2022</v>
          </cell>
          <cell r="K10311" t="str">
            <v>octubre</v>
          </cell>
          <cell r="L10311">
            <v>1</v>
          </cell>
          <cell r="M10311" t="str">
            <v>Informes Específicos</v>
          </cell>
        </row>
        <row r="10312">
          <cell r="A10312" t="str">
            <v>Manual</v>
          </cell>
          <cell r="F10312" t="str">
            <v>No Especifica</v>
          </cell>
          <cell r="I10312" t="str">
            <v>Afirmativo Parcial</v>
          </cell>
          <cell r="J10312">
            <v>2022</v>
          </cell>
          <cell r="K10312" t="str">
            <v>octubre</v>
          </cell>
          <cell r="L10312">
            <v>1</v>
          </cell>
          <cell r="M10312" t="str">
            <v>Informes Específicos</v>
          </cell>
        </row>
        <row r="10313">
          <cell r="A10313" t="str">
            <v>Manual</v>
          </cell>
          <cell r="F10313" t="str">
            <v>Masculino</v>
          </cell>
          <cell r="I10313" t="str">
            <v>Afirmativo</v>
          </cell>
          <cell r="J10313">
            <v>2020</v>
          </cell>
          <cell r="K10313" t="str">
            <v>octubre</v>
          </cell>
          <cell r="L10313">
            <v>1</v>
          </cell>
          <cell r="M10313" t="str">
            <v>Informes Específicos</v>
          </cell>
        </row>
        <row r="10314">
          <cell r="A10314" t="str">
            <v>Manual</v>
          </cell>
          <cell r="F10314" t="str">
            <v>Femenino</v>
          </cell>
          <cell r="I10314" t="str">
            <v>Afirmativo</v>
          </cell>
          <cell r="J10314">
            <v>2022</v>
          </cell>
          <cell r="K10314" t="str">
            <v>octubre</v>
          </cell>
          <cell r="L10314">
            <v>1</v>
          </cell>
          <cell r="M10314" t="str">
            <v>Reproducción de Documentos</v>
          </cell>
        </row>
        <row r="10315">
          <cell r="A10315" t="str">
            <v>Correo Electrónico</v>
          </cell>
          <cell r="F10315" t="str">
            <v>Masculino</v>
          </cell>
          <cell r="I10315" t="str">
            <v>Negativo</v>
          </cell>
          <cell r="J10315">
            <v>2022</v>
          </cell>
          <cell r="K10315" t="str">
            <v>octubre</v>
          </cell>
          <cell r="L10315">
            <v>1</v>
          </cell>
          <cell r="M10315" t="str">
            <v>Informes Específicos</v>
          </cell>
        </row>
        <row r="10316">
          <cell r="A10316" t="str">
            <v>Correo Electrónico</v>
          </cell>
          <cell r="F10316" t="str">
            <v>No Especifica</v>
          </cell>
          <cell r="I10316" t="str">
            <v>Negativo</v>
          </cell>
          <cell r="J10316">
            <v>2022</v>
          </cell>
          <cell r="K10316" t="str">
            <v>octubre</v>
          </cell>
          <cell r="L10316">
            <v>1</v>
          </cell>
          <cell r="M10316" t="str">
            <v>Informes Específicos</v>
          </cell>
        </row>
        <row r="10317">
          <cell r="A10317" t="str">
            <v>Correo Electrónico</v>
          </cell>
          <cell r="F10317" t="str">
            <v>Femenino</v>
          </cell>
          <cell r="I10317" t="str">
            <v>Negativo</v>
          </cell>
          <cell r="J10317">
            <v>2022</v>
          </cell>
          <cell r="K10317" t="str">
            <v>octubre</v>
          </cell>
          <cell r="L10317">
            <v>1</v>
          </cell>
          <cell r="M10317" t="str">
            <v>Combinación de las Anteriores</v>
          </cell>
        </row>
        <row r="10318">
          <cell r="A10318" t="str">
            <v>Correo Electrónico</v>
          </cell>
          <cell r="F10318" t="str">
            <v>Femenino</v>
          </cell>
          <cell r="I10318" t="str">
            <v>Negativo</v>
          </cell>
          <cell r="J10318">
            <v>2022</v>
          </cell>
          <cell r="K10318" t="str">
            <v>octubre</v>
          </cell>
          <cell r="L10318">
            <v>1</v>
          </cell>
          <cell r="M10318" t="str">
            <v>Combinación de las Anteriores</v>
          </cell>
        </row>
        <row r="10319">
          <cell r="A10319" t="str">
            <v>Correo Electrónico</v>
          </cell>
          <cell r="F10319" t="str">
            <v>No Especifica</v>
          </cell>
          <cell r="I10319" t="str">
            <v>Afirmativo</v>
          </cell>
          <cell r="J10319">
            <v>2022</v>
          </cell>
          <cell r="K10319" t="str">
            <v>octubre</v>
          </cell>
          <cell r="L10319">
            <v>1</v>
          </cell>
          <cell r="M10319" t="str">
            <v>Informes Específicos</v>
          </cell>
        </row>
        <row r="10320">
          <cell r="A10320" t="str">
            <v>Correo Electrónico</v>
          </cell>
          <cell r="F10320" t="str">
            <v>Femenino</v>
          </cell>
          <cell r="I10320" t="str">
            <v>Afirmativo Parcial</v>
          </cell>
          <cell r="J10320">
            <v>2022</v>
          </cell>
          <cell r="K10320" t="str">
            <v>octubre</v>
          </cell>
          <cell r="L10320">
            <v>1</v>
          </cell>
          <cell r="M10320" t="str">
            <v>Informes Específicos</v>
          </cell>
        </row>
        <row r="10321">
          <cell r="A10321" t="str">
            <v>Correo Electrónico</v>
          </cell>
          <cell r="F10321" t="str">
            <v>Femenino</v>
          </cell>
          <cell r="I10321" t="str">
            <v>Acuerdo de no Competencia</v>
          </cell>
          <cell r="J10321">
            <v>2022</v>
          </cell>
          <cell r="K10321" t="str">
            <v>octubre</v>
          </cell>
          <cell r="L10321">
            <v>1</v>
          </cell>
          <cell r="M10321" t="str">
            <v>Informes Específicos</v>
          </cell>
        </row>
        <row r="10322">
          <cell r="A10322" t="str">
            <v>Correo Electrónico</v>
          </cell>
          <cell r="F10322" t="str">
            <v>Femenino</v>
          </cell>
          <cell r="I10322" t="str">
            <v>Acuerdo de no Competencia</v>
          </cell>
          <cell r="J10322">
            <v>2022</v>
          </cell>
          <cell r="K10322" t="str">
            <v>octubre</v>
          </cell>
          <cell r="L10322">
            <v>1</v>
          </cell>
          <cell r="M10322" t="str">
            <v>Informes Específicos</v>
          </cell>
        </row>
        <row r="10323">
          <cell r="A10323" t="str">
            <v>Correo Electrónico</v>
          </cell>
          <cell r="F10323" t="str">
            <v>Femenino</v>
          </cell>
          <cell r="I10323" t="str">
            <v>Negativo</v>
          </cell>
          <cell r="J10323">
            <v>2022</v>
          </cell>
          <cell r="K10323" t="str">
            <v>octubre</v>
          </cell>
          <cell r="L10323">
            <v>1</v>
          </cell>
          <cell r="M10323" t="str">
            <v>Informes Específicos</v>
          </cell>
        </row>
        <row r="10324">
          <cell r="A10324" t="str">
            <v>Manual</v>
          </cell>
          <cell r="F10324" t="str">
            <v>Femenino</v>
          </cell>
          <cell r="I10324" t="str">
            <v>Afirmativo</v>
          </cell>
          <cell r="J10324">
            <v>2022</v>
          </cell>
          <cell r="K10324" t="str">
            <v>octubre</v>
          </cell>
          <cell r="L10324">
            <v>1</v>
          </cell>
          <cell r="M10324" t="str">
            <v>Informes Específicos</v>
          </cell>
        </row>
        <row r="10325">
          <cell r="A10325" t="str">
            <v>Correo Electrónico</v>
          </cell>
          <cell r="F10325" t="str">
            <v>Femenino</v>
          </cell>
          <cell r="I10325" t="str">
            <v>Afirmativo</v>
          </cell>
          <cell r="J10325">
            <v>2022</v>
          </cell>
          <cell r="K10325" t="str">
            <v>octubre</v>
          </cell>
          <cell r="L10325">
            <v>1</v>
          </cell>
          <cell r="M10325" t="str">
            <v>Informes Específicos</v>
          </cell>
        </row>
        <row r="10326">
          <cell r="A10326" t="str">
            <v>Correo Electrónico</v>
          </cell>
          <cell r="F10326" t="str">
            <v>Masculino</v>
          </cell>
          <cell r="I10326" t="str">
            <v>Afirmativo Parcial</v>
          </cell>
          <cell r="J10326">
            <v>2022</v>
          </cell>
          <cell r="K10326" t="str">
            <v>octubre</v>
          </cell>
          <cell r="L10326">
            <v>1</v>
          </cell>
          <cell r="M10326" t="str">
            <v>Informes Específicos</v>
          </cell>
        </row>
        <row r="10327">
          <cell r="A10327" t="str">
            <v>Correo Electrónico</v>
          </cell>
          <cell r="F10327" t="str">
            <v>Masculino</v>
          </cell>
          <cell r="I10327" t="str">
            <v>Negativo</v>
          </cell>
          <cell r="J10327">
            <v>2022</v>
          </cell>
          <cell r="K10327" t="str">
            <v>octubre</v>
          </cell>
          <cell r="L10327">
            <v>1</v>
          </cell>
          <cell r="M10327" t="str">
            <v>Informes Específicos</v>
          </cell>
        </row>
        <row r="10328">
          <cell r="A10328" t="str">
            <v>Correo Electrónico</v>
          </cell>
          <cell r="F10328" t="str">
            <v>Femenino</v>
          </cell>
          <cell r="I10328" t="str">
            <v>Negativo</v>
          </cell>
          <cell r="J10328">
            <v>2022</v>
          </cell>
          <cell r="K10328" t="str">
            <v>octubre</v>
          </cell>
          <cell r="L10328">
            <v>1</v>
          </cell>
          <cell r="M10328" t="str">
            <v>Informes Específicos</v>
          </cell>
        </row>
        <row r="10329">
          <cell r="A10329" t="str">
            <v>Correo Electrónico</v>
          </cell>
          <cell r="F10329" t="str">
            <v>Femenino</v>
          </cell>
          <cell r="I10329" t="str">
            <v>Afirmativo</v>
          </cell>
          <cell r="J10329">
            <v>2022</v>
          </cell>
          <cell r="K10329" t="str">
            <v>octubre</v>
          </cell>
          <cell r="L10329">
            <v>1</v>
          </cell>
          <cell r="M10329" t="str">
            <v>Informes Específicos</v>
          </cell>
        </row>
        <row r="10330">
          <cell r="A10330" t="str">
            <v>Correo Electrónico</v>
          </cell>
          <cell r="F10330" t="str">
            <v>Masculino</v>
          </cell>
          <cell r="I10330" t="str">
            <v>Afirmativo Parcial</v>
          </cell>
          <cell r="J10330">
            <v>2022</v>
          </cell>
          <cell r="K10330" t="str">
            <v>octubre</v>
          </cell>
          <cell r="L10330">
            <v>1</v>
          </cell>
          <cell r="M10330" t="str">
            <v>Informes Específicos</v>
          </cell>
        </row>
        <row r="10331">
          <cell r="A10331" t="str">
            <v>Correo Electrónico</v>
          </cell>
          <cell r="F10331" t="str">
            <v>Femenino</v>
          </cell>
          <cell r="I10331" t="str">
            <v>Prevencion</v>
          </cell>
          <cell r="J10331">
            <v>2022</v>
          </cell>
          <cell r="K10331" t="str">
            <v>octubre</v>
          </cell>
          <cell r="L10331">
            <v>1</v>
          </cell>
          <cell r="M10331" t="str">
            <v>Informes Específicos</v>
          </cell>
        </row>
        <row r="10332">
          <cell r="A10332" t="str">
            <v>Correo Electrónico</v>
          </cell>
          <cell r="F10332" t="str">
            <v>Femenino</v>
          </cell>
          <cell r="I10332" t="str">
            <v>Negativo</v>
          </cell>
          <cell r="J10332">
            <v>2022</v>
          </cell>
          <cell r="K10332" t="str">
            <v>octubre</v>
          </cell>
          <cell r="L10332">
            <v>1</v>
          </cell>
          <cell r="M10332" t="str">
            <v>Informes Específicos</v>
          </cell>
        </row>
        <row r="10333">
          <cell r="A10333" t="str">
            <v>Manual</v>
          </cell>
          <cell r="F10333" t="str">
            <v>Femenino</v>
          </cell>
          <cell r="I10333" t="str">
            <v>Afirmativo</v>
          </cell>
          <cell r="J10333">
            <v>2022</v>
          </cell>
          <cell r="K10333" t="str">
            <v>octubre</v>
          </cell>
          <cell r="L10333">
            <v>1</v>
          </cell>
          <cell r="M10333" t="str">
            <v>Reproducción de Documentos</v>
          </cell>
        </row>
        <row r="10334">
          <cell r="A10334" t="str">
            <v>Manual</v>
          </cell>
          <cell r="F10334" t="str">
            <v>Masculino</v>
          </cell>
          <cell r="I10334" t="str">
            <v>Negativo</v>
          </cell>
          <cell r="J10334">
            <v>2022</v>
          </cell>
          <cell r="K10334" t="str">
            <v>octubre</v>
          </cell>
          <cell r="L10334">
            <v>1</v>
          </cell>
          <cell r="M10334" t="str">
            <v>Combinación de las Anteriores</v>
          </cell>
        </row>
        <row r="10335">
          <cell r="A10335" t="str">
            <v>Correo Electrónico</v>
          </cell>
          <cell r="F10335" t="str">
            <v>Femenino</v>
          </cell>
          <cell r="I10335" t="str">
            <v>Afirmativo Parcial</v>
          </cell>
          <cell r="J10335">
            <v>2022</v>
          </cell>
          <cell r="K10335" t="str">
            <v>octubre</v>
          </cell>
          <cell r="L10335">
            <v>1</v>
          </cell>
          <cell r="M10335" t="str">
            <v>Informes Específicos</v>
          </cell>
        </row>
        <row r="10336">
          <cell r="A10336" t="str">
            <v>Correo Electrónico</v>
          </cell>
          <cell r="F10336" t="str">
            <v>No Especifica</v>
          </cell>
          <cell r="I10336" t="str">
            <v>Afirmativo</v>
          </cell>
          <cell r="J10336">
            <v>2022</v>
          </cell>
          <cell r="K10336" t="str">
            <v>octubre</v>
          </cell>
          <cell r="L10336">
            <v>1</v>
          </cell>
          <cell r="M10336" t="str">
            <v>Informes Específicos</v>
          </cell>
        </row>
        <row r="10337">
          <cell r="A10337" t="str">
            <v>Correo Electrónico</v>
          </cell>
          <cell r="I10337" t="str">
            <v>Acuerdo de no Competencia</v>
          </cell>
          <cell r="J10337">
            <v>2022</v>
          </cell>
          <cell r="K10337" t="str">
            <v>octubre</v>
          </cell>
          <cell r="L10337">
            <v>1</v>
          </cell>
          <cell r="M10337" t="str">
            <v>Informes Específicos</v>
          </cell>
        </row>
        <row r="10338">
          <cell r="A10338" t="str">
            <v>Correo Electrónico</v>
          </cell>
          <cell r="F10338" t="str">
            <v>Masculino</v>
          </cell>
          <cell r="I10338" t="str">
            <v>Afirmativo Parcial</v>
          </cell>
          <cell r="J10338">
            <v>2022</v>
          </cell>
          <cell r="K10338" t="str">
            <v>octubre</v>
          </cell>
          <cell r="L10338">
            <v>1</v>
          </cell>
          <cell r="M10338" t="str">
            <v>Informes Específicos</v>
          </cell>
        </row>
        <row r="10339">
          <cell r="A10339" t="str">
            <v>Correo Electrónico</v>
          </cell>
          <cell r="F10339" t="str">
            <v>Masculino</v>
          </cell>
          <cell r="I10339" t="str">
            <v>Afirmativo</v>
          </cell>
          <cell r="J10339">
            <v>2022</v>
          </cell>
          <cell r="K10339" t="str">
            <v>octubre</v>
          </cell>
          <cell r="L10339">
            <v>1</v>
          </cell>
          <cell r="M10339" t="str">
            <v>Informes Específicos</v>
          </cell>
        </row>
        <row r="10340">
          <cell r="A10340" t="str">
            <v>Correo Electrónico</v>
          </cell>
          <cell r="F10340" t="str">
            <v>Masculino</v>
          </cell>
          <cell r="I10340" t="str">
            <v>Negativo</v>
          </cell>
          <cell r="J10340" t="e">
            <v>#VALUE!</v>
          </cell>
          <cell r="K10340" t="str">
            <v>12/10/202</v>
          </cell>
          <cell r="L10340">
            <v>1</v>
          </cell>
          <cell r="M10340" t="str">
            <v>Informes Específicos</v>
          </cell>
        </row>
        <row r="10341">
          <cell r="A10341" t="str">
            <v>Correo Electrónico</v>
          </cell>
          <cell r="F10341" t="str">
            <v>No Especifica</v>
          </cell>
          <cell r="I10341" t="str">
            <v>Negativo</v>
          </cell>
          <cell r="J10341">
            <v>2022</v>
          </cell>
          <cell r="K10341" t="str">
            <v>octubre</v>
          </cell>
          <cell r="L10341">
            <v>1</v>
          </cell>
          <cell r="M10341" t="str">
            <v>Informes Específicos</v>
          </cell>
        </row>
        <row r="10342">
          <cell r="A10342" t="str">
            <v>Correo Electrónico</v>
          </cell>
          <cell r="F10342" t="str">
            <v>Masculino</v>
          </cell>
          <cell r="I10342" t="str">
            <v>Afirmativo Parcial</v>
          </cell>
          <cell r="J10342">
            <v>2022</v>
          </cell>
          <cell r="K10342" t="str">
            <v>octubre</v>
          </cell>
          <cell r="L10342">
            <v>1</v>
          </cell>
          <cell r="M10342" t="str">
            <v>Informes Específicos</v>
          </cell>
        </row>
        <row r="10343">
          <cell r="A10343" t="str">
            <v>Correo Electrónico</v>
          </cell>
          <cell r="F10343" t="str">
            <v>Masculino</v>
          </cell>
          <cell r="I10343" t="str">
            <v>Afirmativo</v>
          </cell>
          <cell r="J10343">
            <v>2022</v>
          </cell>
          <cell r="K10343" t="str">
            <v>octubre</v>
          </cell>
          <cell r="L10343">
            <v>1</v>
          </cell>
          <cell r="M10343" t="str">
            <v>Informes Específicos</v>
          </cell>
        </row>
        <row r="10344">
          <cell r="A10344" t="str">
            <v>Correo Electrónico</v>
          </cell>
          <cell r="F10344" t="str">
            <v>Femenino</v>
          </cell>
          <cell r="I10344" t="str">
            <v>Afirmativo</v>
          </cell>
          <cell r="J10344">
            <v>2022</v>
          </cell>
          <cell r="K10344" t="str">
            <v>octubre</v>
          </cell>
          <cell r="L10344">
            <v>1</v>
          </cell>
          <cell r="M10344" t="str">
            <v>Informes Específicos</v>
          </cell>
        </row>
        <row r="10345">
          <cell r="A10345" t="str">
            <v>Correo Electrónico</v>
          </cell>
          <cell r="F10345" t="str">
            <v>Femenino</v>
          </cell>
          <cell r="I10345" t="str">
            <v>Negativo</v>
          </cell>
          <cell r="J10345">
            <v>2022</v>
          </cell>
          <cell r="K10345" t="str">
            <v>octubre</v>
          </cell>
          <cell r="L10345">
            <v>1</v>
          </cell>
          <cell r="M10345" t="str">
            <v>Informes Específicos</v>
          </cell>
        </row>
        <row r="10346">
          <cell r="A10346" t="str">
            <v>Correo Electrónico</v>
          </cell>
          <cell r="F10346" t="str">
            <v>Femenino</v>
          </cell>
          <cell r="I10346" t="str">
            <v>Afirmativo Parcial</v>
          </cell>
          <cell r="J10346">
            <v>2022</v>
          </cell>
          <cell r="K10346" t="str">
            <v>octubre</v>
          </cell>
          <cell r="L10346">
            <v>1</v>
          </cell>
          <cell r="M10346" t="str">
            <v>Informes Específicos</v>
          </cell>
        </row>
        <row r="10347">
          <cell r="A10347" t="str">
            <v>Manual</v>
          </cell>
          <cell r="F10347" t="str">
            <v>Masculino</v>
          </cell>
          <cell r="I10347" t="str">
            <v>Afirmativo Parcial</v>
          </cell>
          <cell r="J10347">
            <v>2022</v>
          </cell>
          <cell r="K10347" t="str">
            <v>octubre</v>
          </cell>
          <cell r="L10347">
            <v>1</v>
          </cell>
          <cell r="M10347" t="str">
            <v>Reproducción de Documentos</v>
          </cell>
        </row>
        <row r="10348">
          <cell r="A10348" t="str">
            <v>Manual</v>
          </cell>
          <cell r="F10348" t="str">
            <v>No Especifica</v>
          </cell>
          <cell r="I10348" t="str">
            <v>Afirmativo</v>
          </cell>
          <cell r="J10348">
            <v>2022</v>
          </cell>
          <cell r="K10348" t="str">
            <v>octubre</v>
          </cell>
          <cell r="L10348">
            <v>1</v>
          </cell>
          <cell r="M10348" t="str">
            <v>Informes Específicos</v>
          </cell>
        </row>
        <row r="10349">
          <cell r="A10349" t="str">
            <v>Correo Electrónico</v>
          </cell>
          <cell r="F10349" t="str">
            <v>Masculino</v>
          </cell>
          <cell r="I10349" t="str">
            <v>Afirmativo</v>
          </cell>
          <cell r="J10349">
            <v>2022</v>
          </cell>
          <cell r="K10349" t="str">
            <v>octubre</v>
          </cell>
          <cell r="L10349">
            <v>1</v>
          </cell>
          <cell r="M10349" t="str">
            <v>Informes Específicos</v>
          </cell>
        </row>
        <row r="10350">
          <cell r="A10350" t="str">
            <v>Correo Electrónico</v>
          </cell>
          <cell r="F10350" t="str">
            <v>Masculino</v>
          </cell>
          <cell r="I10350" t="str">
            <v>Afirmativo</v>
          </cell>
          <cell r="J10350">
            <v>2022</v>
          </cell>
          <cell r="K10350" t="str">
            <v>octubre</v>
          </cell>
          <cell r="L10350">
            <v>1</v>
          </cell>
          <cell r="M10350" t="str">
            <v>Informes Específicos</v>
          </cell>
        </row>
        <row r="10351">
          <cell r="A10351" t="str">
            <v>Correo Electrónico</v>
          </cell>
          <cell r="F10351" t="str">
            <v>Masculino</v>
          </cell>
          <cell r="I10351" t="str">
            <v>Afirmativo Parcial</v>
          </cell>
          <cell r="J10351">
            <v>2022</v>
          </cell>
          <cell r="K10351" t="str">
            <v>octubre</v>
          </cell>
          <cell r="L10351">
            <v>1</v>
          </cell>
          <cell r="M10351" t="str">
            <v>Informes Específicos</v>
          </cell>
        </row>
        <row r="10352">
          <cell r="A10352" t="str">
            <v>Correo Electrónico</v>
          </cell>
          <cell r="F10352" t="str">
            <v>Masculino</v>
          </cell>
          <cell r="I10352" t="str">
            <v>Afirmativo Parcial</v>
          </cell>
          <cell r="J10352">
            <v>2022</v>
          </cell>
          <cell r="K10352" t="str">
            <v>octubre</v>
          </cell>
          <cell r="L10352">
            <v>1</v>
          </cell>
          <cell r="M10352" t="str">
            <v>Informes Específicos</v>
          </cell>
        </row>
        <row r="10353">
          <cell r="A10353" t="str">
            <v>Correo Electrónico</v>
          </cell>
          <cell r="F10353" t="str">
            <v>Masculino</v>
          </cell>
          <cell r="I10353" t="str">
            <v>Afirmativo Parcial</v>
          </cell>
          <cell r="J10353">
            <v>2022</v>
          </cell>
          <cell r="K10353" t="str">
            <v>octubre</v>
          </cell>
          <cell r="L10353">
            <v>1</v>
          </cell>
          <cell r="M10353" t="str">
            <v>Informes Específicos</v>
          </cell>
        </row>
        <row r="10354">
          <cell r="A10354" t="str">
            <v>Correo Electrónico</v>
          </cell>
          <cell r="F10354" t="str">
            <v>Masculino</v>
          </cell>
          <cell r="I10354" t="str">
            <v>Afirmativo Parcial</v>
          </cell>
          <cell r="J10354">
            <v>2022</v>
          </cell>
          <cell r="K10354" t="str">
            <v>octubre</v>
          </cell>
          <cell r="L10354">
            <v>1</v>
          </cell>
          <cell r="M10354" t="str">
            <v>Informes Específicos</v>
          </cell>
        </row>
        <row r="10355">
          <cell r="A10355" t="str">
            <v>Correo Electrónico</v>
          </cell>
          <cell r="F10355" t="str">
            <v>Masculino</v>
          </cell>
          <cell r="I10355" t="str">
            <v>Afirmativo Parcial</v>
          </cell>
          <cell r="J10355">
            <v>2022</v>
          </cell>
          <cell r="K10355" t="str">
            <v>octubre</v>
          </cell>
          <cell r="L10355">
            <v>1</v>
          </cell>
          <cell r="M10355" t="str">
            <v>Informes Específicos</v>
          </cell>
        </row>
        <row r="10356">
          <cell r="A10356" t="str">
            <v>Correo Electrónico</v>
          </cell>
          <cell r="F10356" t="str">
            <v>Femenino</v>
          </cell>
          <cell r="I10356" t="str">
            <v>Afirmativo Parcial</v>
          </cell>
          <cell r="J10356">
            <v>2022</v>
          </cell>
          <cell r="K10356" t="str">
            <v>octubre</v>
          </cell>
          <cell r="L10356">
            <v>1</v>
          </cell>
          <cell r="M10356" t="str">
            <v>Informes Específicos</v>
          </cell>
        </row>
        <row r="10357">
          <cell r="A10357" t="str">
            <v>Correo Electrónico</v>
          </cell>
          <cell r="F10357" t="str">
            <v>Femenino</v>
          </cell>
          <cell r="I10357" t="str">
            <v>Afirmativo Parcial</v>
          </cell>
          <cell r="J10357">
            <v>2022</v>
          </cell>
          <cell r="K10357" t="str">
            <v>octubre</v>
          </cell>
          <cell r="L10357">
            <v>1</v>
          </cell>
          <cell r="M10357" t="str">
            <v>Informes Específicos</v>
          </cell>
        </row>
        <row r="10358">
          <cell r="A10358" t="str">
            <v>Correo Electrónico</v>
          </cell>
          <cell r="F10358" t="str">
            <v>Femenino</v>
          </cell>
          <cell r="I10358" t="str">
            <v>Afirmativo</v>
          </cell>
          <cell r="J10358">
            <v>2022</v>
          </cell>
          <cell r="K10358" t="str">
            <v>octubre</v>
          </cell>
          <cell r="L10358">
            <v>1</v>
          </cell>
          <cell r="M10358" t="str">
            <v>Informes Específicos</v>
          </cell>
        </row>
        <row r="10359">
          <cell r="A10359" t="str">
            <v>Manual</v>
          </cell>
          <cell r="F10359" t="str">
            <v>Masculino</v>
          </cell>
          <cell r="I10359" t="str">
            <v>Negativo</v>
          </cell>
          <cell r="J10359">
            <v>2022</v>
          </cell>
          <cell r="K10359" t="str">
            <v>octubre</v>
          </cell>
          <cell r="L10359">
            <v>1</v>
          </cell>
          <cell r="M10359" t="str">
            <v>Informes Específicos</v>
          </cell>
        </row>
        <row r="10360">
          <cell r="A10360" t="str">
            <v>Correo Electrónico</v>
          </cell>
          <cell r="F10360" t="str">
            <v>No Especifica</v>
          </cell>
          <cell r="I10360" t="str">
            <v>Negativo</v>
          </cell>
          <cell r="J10360">
            <v>2022</v>
          </cell>
          <cell r="K10360" t="str">
            <v>octubre</v>
          </cell>
          <cell r="L10360">
            <v>1</v>
          </cell>
          <cell r="M10360" t="str">
            <v>Informes Específicos</v>
          </cell>
        </row>
        <row r="10361">
          <cell r="A10361" t="str">
            <v>Correo Electrónico</v>
          </cell>
          <cell r="F10361" t="str">
            <v>Femenino</v>
          </cell>
          <cell r="I10361" t="str">
            <v>Afirmativo Parcial</v>
          </cell>
          <cell r="J10361">
            <v>2022</v>
          </cell>
          <cell r="K10361" t="str">
            <v>octubre</v>
          </cell>
          <cell r="L10361">
            <v>1</v>
          </cell>
          <cell r="M10361" t="str">
            <v>Informes Específicos</v>
          </cell>
        </row>
        <row r="10362">
          <cell r="A10362" t="str">
            <v>Correo Electrónico</v>
          </cell>
          <cell r="F10362" t="str">
            <v>No Especifica</v>
          </cell>
          <cell r="I10362" t="str">
            <v>Negativo</v>
          </cell>
          <cell r="J10362">
            <v>2022</v>
          </cell>
          <cell r="K10362" t="str">
            <v>octubre</v>
          </cell>
          <cell r="L10362">
            <v>1</v>
          </cell>
          <cell r="M10362" t="str">
            <v>Informes Específicos</v>
          </cell>
        </row>
        <row r="10363">
          <cell r="A10363" t="str">
            <v>Manual</v>
          </cell>
          <cell r="F10363" t="str">
            <v>Masculino</v>
          </cell>
          <cell r="I10363" t="str">
            <v>Afirmativo</v>
          </cell>
          <cell r="J10363">
            <v>2022</v>
          </cell>
          <cell r="K10363" t="str">
            <v>octubre</v>
          </cell>
          <cell r="L10363">
            <v>1</v>
          </cell>
          <cell r="M10363" t="str">
            <v>Informes Específicos</v>
          </cell>
        </row>
        <row r="10364">
          <cell r="A10364" t="str">
            <v>Correo Electrónico</v>
          </cell>
          <cell r="F10364" t="str">
            <v>Masculino</v>
          </cell>
          <cell r="I10364" t="str">
            <v>Negativo</v>
          </cell>
          <cell r="J10364">
            <v>2022</v>
          </cell>
          <cell r="K10364" t="str">
            <v>octubre</v>
          </cell>
          <cell r="L10364">
            <v>1</v>
          </cell>
          <cell r="M10364" t="str">
            <v>Informes Específicos</v>
          </cell>
        </row>
        <row r="10365">
          <cell r="A10365" t="str">
            <v>Correo Electrónico</v>
          </cell>
          <cell r="F10365" t="str">
            <v>No Especifica</v>
          </cell>
          <cell r="I10365" t="str">
            <v>Afirmativo</v>
          </cell>
          <cell r="J10365">
            <v>2022</v>
          </cell>
          <cell r="K10365" t="str">
            <v>octubre</v>
          </cell>
          <cell r="L10365">
            <v>1</v>
          </cell>
          <cell r="M10365" t="str">
            <v>Informes Específicos</v>
          </cell>
        </row>
        <row r="10366">
          <cell r="A10366" t="str">
            <v>Correo Electrónico</v>
          </cell>
          <cell r="F10366" t="str">
            <v>No Especifica</v>
          </cell>
          <cell r="I10366" t="str">
            <v>Afirmativo Parcial</v>
          </cell>
          <cell r="J10366">
            <v>2022</v>
          </cell>
          <cell r="K10366" t="str">
            <v>octubre</v>
          </cell>
          <cell r="L10366">
            <v>1</v>
          </cell>
          <cell r="M10366" t="str">
            <v>Informes Específicos</v>
          </cell>
        </row>
        <row r="10367">
          <cell r="A10367" t="str">
            <v>Correo Electrónico</v>
          </cell>
          <cell r="F10367" t="str">
            <v>Masculino</v>
          </cell>
          <cell r="I10367" t="str">
            <v>Afirmativo</v>
          </cell>
          <cell r="J10367">
            <v>2022</v>
          </cell>
          <cell r="K10367" t="str">
            <v>octubre</v>
          </cell>
          <cell r="L10367">
            <v>1</v>
          </cell>
          <cell r="M10367" t="str">
            <v>Informes Específicos</v>
          </cell>
        </row>
        <row r="10368">
          <cell r="A10368" t="str">
            <v>Correo Electrónico</v>
          </cell>
          <cell r="F10368" t="str">
            <v>No Especifica</v>
          </cell>
          <cell r="I10368" t="str">
            <v>Negativo</v>
          </cell>
          <cell r="J10368">
            <v>2022</v>
          </cell>
          <cell r="K10368" t="str">
            <v>octubre</v>
          </cell>
          <cell r="L10368">
            <v>1</v>
          </cell>
          <cell r="M10368" t="str">
            <v>Informes Específicos</v>
          </cell>
        </row>
        <row r="10369">
          <cell r="A10369" t="str">
            <v>Correo Electrónico</v>
          </cell>
          <cell r="F10369" t="str">
            <v>No Especifica</v>
          </cell>
          <cell r="I10369" t="str">
            <v>Negativo</v>
          </cell>
          <cell r="J10369">
            <v>2022</v>
          </cell>
          <cell r="K10369" t="str">
            <v>octubre</v>
          </cell>
          <cell r="L10369">
            <v>1</v>
          </cell>
          <cell r="M10369" t="str">
            <v>Informes Específicos</v>
          </cell>
        </row>
        <row r="10370">
          <cell r="A10370" t="str">
            <v>Correo Electrónico</v>
          </cell>
          <cell r="F10370" t="str">
            <v>Femenino</v>
          </cell>
          <cell r="I10370" t="str">
            <v>Afirmativo</v>
          </cell>
          <cell r="J10370">
            <v>2022</v>
          </cell>
          <cell r="K10370" t="str">
            <v>octubre</v>
          </cell>
          <cell r="L10370">
            <v>1</v>
          </cell>
          <cell r="M10370" t="str">
            <v>Informes Específicos</v>
          </cell>
        </row>
        <row r="10371">
          <cell r="A10371" t="str">
            <v>Correo Electrónico</v>
          </cell>
          <cell r="F10371" t="str">
            <v>Masculino</v>
          </cell>
          <cell r="I10371" t="str">
            <v>Afirmativo</v>
          </cell>
          <cell r="J10371">
            <v>2022</v>
          </cell>
          <cell r="K10371" t="str">
            <v>octubre</v>
          </cell>
          <cell r="L10371">
            <v>1</v>
          </cell>
          <cell r="M10371" t="str">
            <v>Combinación de las Anteriores</v>
          </cell>
        </row>
        <row r="10372">
          <cell r="A10372" t="str">
            <v>Manual</v>
          </cell>
          <cell r="F10372" t="str">
            <v>Masculino</v>
          </cell>
          <cell r="I10372" t="str">
            <v>Afirmativo</v>
          </cell>
          <cell r="J10372">
            <v>2022</v>
          </cell>
          <cell r="K10372" t="str">
            <v>octubre</v>
          </cell>
          <cell r="L10372">
            <v>1</v>
          </cell>
          <cell r="M10372" t="str">
            <v>Informes Específicos</v>
          </cell>
        </row>
        <row r="10373">
          <cell r="A10373" t="str">
            <v>Correo Electrónico</v>
          </cell>
          <cell r="F10373" t="str">
            <v>Masculino</v>
          </cell>
          <cell r="I10373" t="str">
            <v>Negativo</v>
          </cell>
          <cell r="J10373">
            <v>2022</v>
          </cell>
          <cell r="K10373" t="str">
            <v>octubre</v>
          </cell>
          <cell r="L10373">
            <v>1</v>
          </cell>
          <cell r="M10373" t="str">
            <v>Informes Específicos</v>
          </cell>
        </row>
        <row r="10374">
          <cell r="A10374" t="str">
            <v>Correo Electrónico</v>
          </cell>
          <cell r="F10374" t="str">
            <v>No Especifica</v>
          </cell>
          <cell r="I10374" t="str">
            <v>Negativo</v>
          </cell>
          <cell r="J10374">
            <v>2022</v>
          </cell>
          <cell r="K10374" t="str">
            <v>octubre</v>
          </cell>
          <cell r="L10374">
            <v>1</v>
          </cell>
          <cell r="M10374" t="str">
            <v>Informes Específicos</v>
          </cell>
        </row>
        <row r="10375">
          <cell r="A10375" t="str">
            <v>Correo Electrónico</v>
          </cell>
          <cell r="F10375" t="str">
            <v>Masculino</v>
          </cell>
          <cell r="I10375" t="str">
            <v>Afirmativo Parcial</v>
          </cell>
          <cell r="J10375">
            <v>2022</v>
          </cell>
          <cell r="K10375" t="str">
            <v>octubre</v>
          </cell>
          <cell r="L10375">
            <v>1</v>
          </cell>
          <cell r="M10375" t="str">
            <v>Informes Específicos</v>
          </cell>
        </row>
        <row r="10376">
          <cell r="A10376" t="str">
            <v>Correo Electrónico</v>
          </cell>
          <cell r="F10376" t="str">
            <v>Masculino</v>
          </cell>
          <cell r="I10376" t="str">
            <v>Afirmativo</v>
          </cell>
          <cell r="J10376">
            <v>2022</v>
          </cell>
          <cell r="K10376" t="str">
            <v>octubre</v>
          </cell>
          <cell r="L10376">
            <v>1</v>
          </cell>
          <cell r="M10376" t="str">
            <v>Informes Específicos</v>
          </cell>
        </row>
        <row r="10377">
          <cell r="A10377" t="str">
            <v>Correo Electrónico</v>
          </cell>
          <cell r="F10377" t="str">
            <v>No Especifica</v>
          </cell>
          <cell r="I10377" t="str">
            <v>Negativo</v>
          </cell>
          <cell r="J10377">
            <v>2022</v>
          </cell>
          <cell r="K10377" t="str">
            <v>octubre</v>
          </cell>
          <cell r="L10377">
            <v>1</v>
          </cell>
          <cell r="M10377" t="str">
            <v>Informes Específicos</v>
          </cell>
        </row>
        <row r="10378">
          <cell r="A10378" t="str">
            <v>Correo Electrónico</v>
          </cell>
          <cell r="F10378" t="str">
            <v>Masculino</v>
          </cell>
          <cell r="I10378" t="str">
            <v>Afirmativo Parcial</v>
          </cell>
          <cell r="J10378">
            <v>2022</v>
          </cell>
          <cell r="K10378" t="str">
            <v>octubre</v>
          </cell>
          <cell r="L10378">
            <v>1</v>
          </cell>
          <cell r="M10378" t="str">
            <v>Informes Específicos</v>
          </cell>
        </row>
        <row r="10379">
          <cell r="A10379" t="str">
            <v>Manual</v>
          </cell>
          <cell r="F10379" t="str">
            <v>Femenino</v>
          </cell>
          <cell r="I10379" t="str">
            <v>Negativo</v>
          </cell>
          <cell r="J10379">
            <v>2022</v>
          </cell>
          <cell r="K10379" t="str">
            <v>octubre</v>
          </cell>
          <cell r="L10379">
            <v>1</v>
          </cell>
          <cell r="M10379" t="str">
            <v>Informes Específicos</v>
          </cell>
        </row>
        <row r="10380">
          <cell r="A10380" t="str">
            <v>Manual</v>
          </cell>
          <cell r="F10380" t="str">
            <v>Masculino</v>
          </cell>
          <cell r="I10380" t="str">
            <v>Afirmativo Parcial</v>
          </cell>
          <cell r="J10380">
            <v>2022</v>
          </cell>
          <cell r="K10380" t="str">
            <v>octubre</v>
          </cell>
          <cell r="L10380">
            <v>1</v>
          </cell>
          <cell r="M10380" t="str">
            <v>Informes Específicos</v>
          </cell>
        </row>
        <row r="10381">
          <cell r="A10381" t="str">
            <v>Manual</v>
          </cell>
          <cell r="F10381" t="str">
            <v>Femenino</v>
          </cell>
          <cell r="I10381" t="str">
            <v>Afirmativo</v>
          </cell>
          <cell r="J10381">
            <v>2022</v>
          </cell>
          <cell r="K10381" t="str">
            <v>octubre</v>
          </cell>
          <cell r="L10381">
            <v>1</v>
          </cell>
          <cell r="M10381" t="str">
            <v>Informes Específicos</v>
          </cell>
        </row>
        <row r="10382">
          <cell r="A10382" t="str">
            <v>Correo Electrónico</v>
          </cell>
          <cell r="F10382" t="str">
            <v>Empresa</v>
          </cell>
          <cell r="I10382" t="str">
            <v>Afirmativo</v>
          </cell>
          <cell r="J10382">
            <v>2022</v>
          </cell>
          <cell r="K10382" t="str">
            <v>octubre</v>
          </cell>
          <cell r="L10382">
            <v>1</v>
          </cell>
          <cell r="M10382" t="str">
            <v>Informes Específicos</v>
          </cell>
        </row>
        <row r="10383">
          <cell r="A10383" t="str">
            <v>Correo Electrónico</v>
          </cell>
          <cell r="F10383" t="str">
            <v>Empresa</v>
          </cell>
          <cell r="I10383" t="str">
            <v>Afirmativo</v>
          </cell>
          <cell r="J10383">
            <v>2022</v>
          </cell>
          <cell r="K10383" t="str">
            <v>octubre</v>
          </cell>
          <cell r="L10383">
            <v>1</v>
          </cell>
          <cell r="M10383" t="str">
            <v>Informes Específicos</v>
          </cell>
        </row>
        <row r="10384">
          <cell r="A10384" t="str">
            <v>Correo Electrónico</v>
          </cell>
          <cell r="F10384" t="str">
            <v>Empresa</v>
          </cell>
          <cell r="I10384" t="str">
            <v>Afirmativo</v>
          </cell>
          <cell r="J10384">
            <v>2022</v>
          </cell>
          <cell r="K10384" t="str">
            <v>octubre</v>
          </cell>
          <cell r="L10384">
            <v>1</v>
          </cell>
          <cell r="M10384" t="str">
            <v>Informes Específicos</v>
          </cell>
        </row>
        <row r="10385">
          <cell r="A10385" t="str">
            <v>Correo Electrónico</v>
          </cell>
          <cell r="F10385" t="str">
            <v>Empresa</v>
          </cell>
          <cell r="I10385" t="str">
            <v>Afirmativo</v>
          </cell>
          <cell r="J10385">
            <v>2022</v>
          </cell>
          <cell r="K10385" t="str">
            <v>octubre</v>
          </cell>
          <cell r="L10385">
            <v>1</v>
          </cell>
          <cell r="M10385" t="str">
            <v>Informes Específicos</v>
          </cell>
        </row>
        <row r="10386">
          <cell r="A10386" t="str">
            <v>Correo Electrónico</v>
          </cell>
          <cell r="F10386" t="str">
            <v>Empresa</v>
          </cell>
          <cell r="I10386" t="str">
            <v>Afirmativo</v>
          </cell>
          <cell r="J10386">
            <v>2022</v>
          </cell>
          <cell r="K10386" t="str">
            <v>octubre</v>
          </cell>
          <cell r="L10386">
            <v>1</v>
          </cell>
          <cell r="M10386" t="str">
            <v>Informes Específicos</v>
          </cell>
        </row>
        <row r="10387">
          <cell r="A10387" t="str">
            <v>Correo Electrónico</v>
          </cell>
          <cell r="F10387" t="str">
            <v>Empresa</v>
          </cell>
          <cell r="I10387" t="str">
            <v>Afirmativo</v>
          </cell>
          <cell r="J10387">
            <v>2022</v>
          </cell>
          <cell r="K10387" t="str">
            <v>octubre</v>
          </cell>
          <cell r="L10387">
            <v>1</v>
          </cell>
          <cell r="M10387" t="str">
            <v>Informes Específicos</v>
          </cell>
        </row>
        <row r="10388">
          <cell r="A10388" t="str">
            <v>Correo Electrónico</v>
          </cell>
          <cell r="F10388" t="str">
            <v>Empresa</v>
          </cell>
          <cell r="I10388" t="str">
            <v>Afirmativo</v>
          </cell>
          <cell r="J10388">
            <v>2022</v>
          </cell>
          <cell r="K10388" t="str">
            <v>octubre</v>
          </cell>
          <cell r="L10388">
            <v>1</v>
          </cell>
          <cell r="M10388" t="str">
            <v>Informes Específicos</v>
          </cell>
        </row>
        <row r="10389">
          <cell r="A10389" t="str">
            <v>Correo Electrónico</v>
          </cell>
          <cell r="F10389" t="str">
            <v>Empresa</v>
          </cell>
          <cell r="I10389" t="str">
            <v>Afirmativo</v>
          </cell>
          <cell r="J10389">
            <v>2022</v>
          </cell>
          <cell r="K10389" t="str">
            <v>octubre</v>
          </cell>
          <cell r="L10389">
            <v>1</v>
          </cell>
          <cell r="M10389" t="str">
            <v>Informes Específicos</v>
          </cell>
        </row>
        <row r="10390">
          <cell r="A10390" t="str">
            <v>Correo Electrónico</v>
          </cell>
          <cell r="F10390" t="str">
            <v>Masculino</v>
          </cell>
          <cell r="I10390" t="str">
            <v>Afirmativo</v>
          </cell>
          <cell r="J10390">
            <v>2022</v>
          </cell>
          <cell r="K10390" t="str">
            <v>octubre</v>
          </cell>
          <cell r="L10390">
            <v>1</v>
          </cell>
          <cell r="M10390" t="str">
            <v>Informes Específicos</v>
          </cell>
        </row>
        <row r="10391">
          <cell r="A10391" t="str">
            <v>Correo Electrónico</v>
          </cell>
          <cell r="F10391" t="str">
            <v>Femenino</v>
          </cell>
          <cell r="I10391" t="str">
            <v>Afirmativo</v>
          </cell>
          <cell r="J10391">
            <v>2022</v>
          </cell>
          <cell r="K10391" t="str">
            <v>octubre</v>
          </cell>
          <cell r="L10391">
            <v>1</v>
          </cell>
          <cell r="M10391" t="str">
            <v>Informes Específicos</v>
          </cell>
        </row>
        <row r="10392">
          <cell r="A10392" t="str">
            <v>Correo Electrónico</v>
          </cell>
          <cell r="F10392" t="str">
            <v>Masculino</v>
          </cell>
          <cell r="I10392" t="str">
            <v>Afirmativo Parcial</v>
          </cell>
          <cell r="J10392">
            <v>2022</v>
          </cell>
          <cell r="K10392" t="str">
            <v>octubre</v>
          </cell>
          <cell r="L10392">
            <v>1</v>
          </cell>
          <cell r="M10392" t="str">
            <v>Informes Específicos</v>
          </cell>
        </row>
        <row r="10393">
          <cell r="A10393" t="str">
            <v>Correo Electrónico</v>
          </cell>
          <cell r="F10393" t="str">
            <v>No Especifica</v>
          </cell>
          <cell r="I10393" t="str">
            <v>Negativo</v>
          </cell>
          <cell r="J10393">
            <v>2022</v>
          </cell>
          <cell r="K10393" t="str">
            <v>octubre</v>
          </cell>
          <cell r="L10393">
            <v>1</v>
          </cell>
          <cell r="M10393" t="str">
            <v>Informes Específicos</v>
          </cell>
        </row>
        <row r="10394">
          <cell r="A10394" t="str">
            <v>Correo Electrónico</v>
          </cell>
          <cell r="F10394" t="str">
            <v>Masculino</v>
          </cell>
          <cell r="J10394">
            <v>2022</v>
          </cell>
          <cell r="K10394" t="str">
            <v>octubre</v>
          </cell>
          <cell r="L10394">
            <v>1</v>
          </cell>
        </row>
        <row r="10395">
          <cell r="A10395" t="str">
            <v>Manual</v>
          </cell>
          <cell r="F10395" t="str">
            <v>Masculino</v>
          </cell>
          <cell r="I10395" t="str">
            <v>Negativo</v>
          </cell>
          <cell r="J10395">
            <v>2022</v>
          </cell>
          <cell r="K10395" t="str">
            <v>octubre</v>
          </cell>
          <cell r="L10395">
            <v>1</v>
          </cell>
          <cell r="M10395" t="str">
            <v>Informes Específicos</v>
          </cell>
        </row>
        <row r="10396">
          <cell r="A10396" t="str">
            <v>Manual</v>
          </cell>
          <cell r="F10396" t="str">
            <v>Masculino</v>
          </cell>
          <cell r="I10396" t="str">
            <v>Negativo</v>
          </cell>
          <cell r="J10396">
            <v>2022</v>
          </cell>
          <cell r="K10396" t="str">
            <v>octubre</v>
          </cell>
          <cell r="L10396">
            <v>1</v>
          </cell>
          <cell r="M10396" t="str">
            <v>Informes Específicos</v>
          </cell>
        </row>
        <row r="10397">
          <cell r="A10397" t="str">
            <v>Manual</v>
          </cell>
          <cell r="F10397" t="str">
            <v>Femenino</v>
          </cell>
          <cell r="I10397" t="str">
            <v>Afirmativo</v>
          </cell>
          <cell r="J10397">
            <v>2022</v>
          </cell>
          <cell r="K10397" t="str">
            <v>octubre</v>
          </cell>
          <cell r="L10397">
            <v>1</v>
          </cell>
          <cell r="M10397" t="str">
            <v>Reproducción de Documentos</v>
          </cell>
        </row>
        <row r="10398">
          <cell r="A10398" t="str">
            <v>Correo Electrónico</v>
          </cell>
          <cell r="F10398" t="str">
            <v>Masculino</v>
          </cell>
          <cell r="I10398" t="str">
            <v>Afirmativo Parcial</v>
          </cell>
          <cell r="J10398" t="e">
            <v>#VALUE!</v>
          </cell>
          <cell r="K10398" t="str">
            <v>19/140/2022</v>
          </cell>
          <cell r="L10398">
            <v>1</v>
          </cell>
          <cell r="M10398" t="str">
            <v>Informes Específicos</v>
          </cell>
        </row>
        <row r="10399">
          <cell r="A10399" t="str">
            <v>Correo Electrónico</v>
          </cell>
          <cell r="F10399" t="str">
            <v>Masculino</v>
          </cell>
          <cell r="I10399" t="str">
            <v>Negativo</v>
          </cell>
          <cell r="J10399">
            <v>2022</v>
          </cell>
          <cell r="K10399" t="str">
            <v>octubre</v>
          </cell>
          <cell r="L10399">
            <v>1</v>
          </cell>
          <cell r="M10399" t="str">
            <v>Informes Específicos</v>
          </cell>
        </row>
        <row r="10400">
          <cell r="A10400" t="str">
            <v>Correo Electrónico</v>
          </cell>
          <cell r="F10400" t="str">
            <v>Masculino</v>
          </cell>
          <cell r="I10400" t="str">
            <v>Negativo</v>
          </cell>
          <cell r="J10400">
            <v>2022</v>
          </cell>
          <cell r="K10400" t="str">
            <v>octubre</v>
          </cell>
          <cell r="L10400">
            <v>1</v>
          </cell>
          <cell r="M10400" t="str">
            <v>Informes Específicos</v>
          </cell>
        </row>
        <row r="10401">
          <cell r="A10401" t="str">
            <v>Correo Electrónico</v>
          </cell>
          <cell r="F10401" t="str">
            <v>Masculino</v>
          </cell>
          <cell r="I10401" t="str">
            <v>Afirmativo Parcial</v>
          </cell>
          <cell r="J10401">
            <v>2022</v>
          </cell>
          <cell r="K10401" t="str">
            <v>octubre</v>
          </cell>
          <cell r="L10401">
            <v>1</v>
          </cell>
          <cell r="M10401" t="str">
            <v>Informes Específicos</v>
          </cell>
        </row>
        <row r="10402">
          <cell r="A10402" t="str">
            <v>Correo Electrónico</v>
          </cell>
          <cell r="F10402" t="str">
            <v>No Especifica</v>
          </cell>
          <cell r="I10402" t="str">
            <v>Negativo</v>
          </cell>
          <cell r="J10402">
            <v>2022</v>
          </cell>
          <cell r="K10402" t="str">
            <v>octubre</v>
          </cell>
          <cell r="L10402">
            <v>1</v>
          </cell>
          <cell r="M10402" t="str">
            <v>Informes Específicos</v>
          </cell>
        </row>
        <row r="10403">
          <cell r="A10403" t="str">
            <v>Correo Electrónico</v>
          </cell>
          <cell r="F10403" t="str">
            <v>Masculino</v>
          </cell>
          <cell r="I10403" t="str">
            <v>Afirmativo Parcial</v>
          </cell>
          <cell r="J10403">
            <v>2022</v>
          </cell>
          <cell r="K10403" t="str">
            <v>octubre</v>
          </cell>
          <cell r="L10403">
            <v>1</v>
          </cell>
          <cell r="M10403" t="str">
            <v>Informes Específicos</v>
          </cell>
        </row>
        <row r="10404">
          <cell r="A10404" t="str">
            <v>Manual</v>
          </cell>
          <cell r="F10404" t="str">
            <v>Femenino</v>
          </cell>
          <cell r="I10404" t="str">
            <v>Afirmativo Parcial</v>
          </cell>
          <cell r="J10404">
            <v>2022</v>
          </cell>
          <cell r="K10404" t="str">
            <v>octubre</v>
          </cell>
          <cell r="L10404">
            <v>1</v>
          </cell>
          <cell r="M10404" t="str">
            <v>Reproducción de Documentos</v>
          </cell>
        </row>
        <row r="10405">
          <cell r="A10405" t="str">
            <v>Manual</v>
          </cell>
          <cell r="F10405" t="str">
            <v>Femenino</v>
          </cell>
          <cell r="I10405" t="str">
            <v>Afirmativo</v>
          </cell>
          <cell r="J10405">
            <v>2022</v>
          </cell>
          <cell r="K10405" t="str">
            <v>octubre</v>
          </cell>
          <cell r="L10405">
            <v>1</v>
          </cell>
          <cell r="M10405" t="str">
            <v>Reproducción de Documentos</v>
          </cell>
        </row>
        <row r="10406">
          <cell r="A10406" t="str">
            <v>Manual</v>
          </cell>
          <cell r="F10406" t="str">
            <v>Masculino</v>
          </cell>
          <cell r="I10406" t="str">
            <v>Negativo</v>
          </cell>
          <cell r="J10406">
            <v>2022</v>
          </cell>
          <cell r="K10406" t="str">
            <v>octubre</v>
          </cell>
          <cell r="L10406">
            <v>1</v>
          </cell>
          <cell r="M10406" t="str">
            <v>Reproducción de Documentos</v>
          </cell>
        </row>
        <row r="10407">
          <cell r="A10407" t="str">
            <v>Manual</v>
          </cell>
          <cell r="F10407" t="str">
            <v>Masculino</v>
          </cell>
          <cell r="I10407" t="str">
            <v>Negativo</v>
          </cell>
          <cell r="J10407">
            <v>2022</v>
          </cell>
          <cell r="K10407" t="str">
            <v>octubre</v>
          </cell>
          <cell r="L10407">
            <v>1</v>
          </cell>
          <cell r="M10407" t="str">
            <v>Reproducción de Documentos</v>
          </cell>
        </row>
        <row r="10408">
          <cell r="A10408" t="str">
            <v>Manual</v>
          </cell>
          <cell r="F10408" t="str">
            <v>Femenino</v>
          </cell>
          <cell r="I10408" t="str">
            <v>Afirmativo</v>
          </cell>
          <cell r="J10408">
            <v>2022</v>
          </cell>
          <cell r="K10408" t="str">
            <v>octubre</v>
          </cell>
          <cell r="L10408">
            <v>1</v>
          </cell>
          <cell r="M10408" t="str">
            <v>Informes Específicos</v>
          </cell>
        </row>
        <row r="10409">
          <cell r="A10409" t="str">
            <v>Manual</v>
          </cell>
          <cell r="F10409" t="str">
            <v>Femenino</v>
          </cell>
          <cell r="I10409" t="str">
            <v>Negativo</v>
          </cell>
          <cell r="J10409">
            <v>2022</v>
          </cell>
          <cell r="K10409" t="str">
            <v>octubre</v>
          </cell>
          <cell r="L10409">
            <v>1</v>
          </cell>
          <cell r="M10409" t="str">
            <v>Informes Específicos</v>
          </cell>
        </row>
        <row r="10410">
          <cell r="A10410" t="str">
            <v>Manual</v>
          </cell>
          <cell r="F10410" t="str">
            <v>Femenino</v>
          </cell>
          <cell r="I10410" t="str">
            <v>Afirmativo</v>
          </cell>
          <cell r="J10410">
            <v>2022</v>
          </cell>
          <cell r="K10410" t="str">
            <v>octubre</v>
          </cell>
          <cell r="L10410">
            <v>1</v>
          </cell>
          <cell r="M10410" t="str">
            <v>Informes Específicos</v>
          </cell>
        </row>
        <row r="10411">
          <cell r="A10411" t="str">
            <v>Manual</v>
          </cell>
          <cell r="F10411" t="str">
            <v>Femenino</v>
          </cell>
          <cell r="I10411" t="str">
            <v>Negativo</v>
          </cell>
          <cell r="J10411">
            <v>2022</v>
          </cell>
          <cell r="K10411" t="str">
            <v>octubre</v>
          </cell>
          <cell r="L10411">
            <v>1</v>
          </cell>
          <cell r="M10411" t="str">
            <v>Informes Específicos</v>
          </cell>
        </row>
        <row r="10412">
          <cell r="A10412" t="str">
            <v>Correo Electrónico</v>
          </cell>
          <cell r="F10412" t="str">
            <v>Masculino</v>
          </cell>
          <cell r="I10412" t="str">
            <v>Afirmativo</v>
          </cell>
          <cell r="J10412">
            <v>2022</v>
          </cell>
          <cell r="K10412" t="str">
            <v>octubre</v>
          </cell>
          <cell r="L10412">
            <v>1</v>
          </cell>
          <cell r="M10412" t="str">
            <v>Informes Específicos</v>
          </cell>
        </row>
        <row r="10413">
          <cell r="A10413" t="str">
            <v>Correo Electrónico</v>
          </cell>
          <cell r="F10413" t="str">
            <v>No Especifica</v>
          </cell>
          <cell r="I10413" t="str">
            <v>Negativo</v>
          </cell>
          <cell r="J10413">
            <v>2022</v>
          </cell>
          <cell r="K10413" t="str">
            <v>octubre</v>
          </cell>
          <cell r="L10413">
            <v>1</v>
          </cell>
          <cell r="M10413" t="str">
            <v>Informes Específicos</v>
          </cell>
        </row>
        <row r="10414">
          <cell r="A10414" t="str">
            <v>Correo Electrónico</v>
          </cell>
          <cell r="F10414" t="str">
            <v>No Especifica</v>
          </cell>
          <cell r="I10414" t="str">
            <v>Negativo Reservada</v>
          </cell>
          <cell r="J10414">
            <v>2022</v>
          </cell>
          <cell r="K10414" t="str">
            <v>octubre</v>
          </cell>
          <cell r="L10414">
            <v>1</v>
          </cell>
          <cell r="M10414" t="str">
            <v>Informes Específicos</v>
          </cell>
        </row>
        <row r="10415">
          <cell r="A10415" t="str">
            <v>Correo Electrónico</v>
          </cell>
          <cell r="F10415" t="str">
            <v>Masculino</v>
          </cell>
          <cell r="I10415" t="str">
            <v>Afirmativo</v>
          </cell>
          <cell r="J10415">
            <v>2022</v>
          </cell>
          <cell r="K10415" t="str">
            <v>octubre</v>
          </cell>
          <cell r="L10415">
            <v>1</v>
          </cell>
          <cell r="M10415" t="str">
            <v>Informes Específicos</v>
          </cell>
        </row>
        <row r="10416">
          <cell r="A10416" t="str">
            <v>Correo Electrónico</v>
          </cell>
          <cell r="F10416" t="str">
            <v>Femenino</v>
          </cell>
          <cell r="I10416" t="str">
            <v>Afirmativo</v>
          </cell>
          <cell r="J10416">
            <v>2022</v>
          </cell>
          <cell r="K10416" t="str">
            <v>octubre</v>
          </cell>
          <cell r="L10416">
            <v>1</v>
          </cell>
          <cell r="M10416" t="str">
            <v>Informes Específicos</v>
          </cell>
        </row>
        <row r="10417">
          <cell r="A10417" t="str">
            <v>Correo Electrónico</v>
          </cell>
          <cell r="F10417" t="str">
            <v>Masculino</v>
          </cell>
          <cell r="I10417" t="str">
            <v>Negativo</v>
          </cell>
          <cell r="J10417">
            <v>2022</v>
          </cell>
          <cell r="K10417" t="str">
            <v>octubre</v>
          </cell>
          <cell r="L10417">
            <v>1</v>
          </cell>
          <cell r="M10417" t="str">
            <v>Informes Específicos</v>
          </cell>
        </row>
        <row r="10418">
          <cell r="A10418" t="str">
            <v>Correo Electrónico</v>
          </cell>
          <cell r="I10418" t="str">
            <v>Acuerdo de no Competencia</v>
          </cell>
          <cell r="J10418">
            <v>2022</v>
          </cell>
          <cell r="K10418" t="str">
            <v>octubre</v>
          </cell>
          <cell r="L10418">
            <v>1</v>
          </cell>
          <cell r="M10418" t="str">
            <v>Informes Específicos</v>
          </cell>
        </row>
        <row r="10419">
          <cell r="A10419" t="str">
            <v>Manual</v>
          </cell>
          <cell r="F10419" t="str">
            <v>Masculino</v>
          </cell>
          <cell r="I10419" t="str">
            <v>Afirmativo</v>
          </cell>
          <cell r="J10419">
            <v>2022</v>
          </cell>
          <cell r="K10419" t="str">
            <v>octubre</v>
          </cell>
          <cell r="L10419">
            <v>1</v>
          </cell>
          <cell r="M10419" t="str">
            <v>Informes Específicos</v>
          </cell>
        </row>
        <row r="10420">
          <cell r="A10420" t="str">
            <v>Manual</v>
          </cell>
          <cell r="F10420" t="str">
            <v>Femenino</v>
          </cell>
          <cell r="I10420" t="str">
            <v>Afirmativo</v>
          </cell>
          <cell r="J10420">
            <v>2022</v>
          </cell>
          <cell r="K10420" t="str">
            <v>octubre</v>
          </cell>
          <cell r="L10420">
            <v>1</v>
          </cell>
          <cell r="M10420" t="str">
            <v>Informes Específicos</v>
          </cell>
        </row>
        <row r="10421">
          <cell r="A10421" t="str">
            <v>Manual</v>
          </cell>
          <cell r="F10421" t="str">
            <v>Femenino</v>
          </cell>
          <cell r="I10421" t="str">
            <v>Afirmativo</v>
          </cell>
          <cell r="J10421">
            <v>2022</v>
          </cell>
          <cell r="K10421" t="str">
            <v>octubre</v>
          </cell>
          <cell r="L10421">
            <v>1</v>
          </cell>
          <cell r="M10421" t="str">
            <v>Informes Específicos</v>
          </cell>
        </row>
        <row r="10422">
          <cell r="A10422" t="str">
            <v>Correo Electrónico</v>
          </cell>
          <cell r="F10422" t="str">
            <v>Masculino</v>
          </cell>
          <cell r="I10422" t="str">
            <v>Afirmativo Parcial</v>
          </cell>
          <cell r="J10422">
            <v>2022</v>
          </cell>
          <cell r="K10422" t="str">
            <v>octubre</v>
          </cell>
          <cell r="L10422">
            <v>1</v>
          </cell>
          <cell r="M10422" t="str">
            <v>Informes Específicos</v>
          </cell>
        </row>
        <row r="10423">
          <cell r="A10423" t="str">
            <v>Correo Electrónico</v>
          </cell>
          <cell r="F10423" t="str">
            <v>No Especifica</v>
          </cell>
          <cell r="I10423" t="str">
            <v>Afirmativo Parcial</v>
          </cell>
          <cell r="J10423">
            <v>2022</v>
          </cell>
          <cell r="K10423" t="str">
            <v>octubre</v>
          </cell>
          <cell r="L10423">
            <v>1</v>
          </cell>
          <cell r="M10423" t="str">
            <v>Informes Específicos</v>
          </cell>
        </row>
        <row r="10424">
          <cell r="A10424" t="str">
            <v>Correo Electrónico</v>
          </cell>
          <cell r="F10424" t="str">
            <v>Masculino</v>
          </cell>
          <cell r="I10424" t="str">
            <v>Afirmativo</v>
          </cell>
          <cell r="J10424">
            <v>2022</v>
          </cell>
          <cell r="K10424" t="str">
            <v>octubre</v>
          </cell>
          <cell r="L10424">
            <v>1</v>
          </cell>
          <cell r="M10424" t="str">
            <v>Informes Específicos</v>
          </cell>
        </row>
        <row r="10425">
          <cell r="A10425" t="str">
            <v>Correo Electrónico</v>
          </cell>
          <cell r="F10425" t="str">
            <v>Femenino</v>
          </cell>
          <cell r="I10425" t="str">
            <v>Negativo</v>
          </cell>
          <cell r="J10425">
            <v>2022</v>
          </cell>
          <cell r="K10425" t="str">
            <v>octubre</v>
          </cell>
          <cell r="L10425">
            <v>1</v>
          </cell>
          <cell r="M10425" t="str">
            <v>Informes Específicos</v>
          </cell>
        </row>
        <row r="10426">
          <cell r="A10426" t="str">
            <v>Correo Electrónico</v>
          </cell>
          <cell r="F10426" t="str">
            <v>Femenino</v>
          </cell>
          <cell r="I10426" t="str">
            <v>Afirmativo</v>
          </cell>
          <cell r="J10426">
            <v>2022</v>
          </cell>
          <cell r="K10426" t="str">
            <v>octubre</v>
          </cell>
          <cell r="L10426">
            <v>1</v>
          </cell>
          <cell r="M10426" t="str">
            <v>Informes Específicos</v>
          </cell>
        </row>
        <row r="10427">
          <cell r="A10427" t="str">
            <v>Correo Electrónico</v>
          </cell>
          <cell r="F10427" t="str">
            <v>Masculino</v>
          </cell>
          <cell r="I10427" t="str">
            <v>Negativo</v>
          </cell>
          <cell r="J10427">
            <v>2022</v>
          </cell>
          <cell r="K10427" t="str">
            <v>octubre</v>
          </cell>
          <cell r="L10427">
            <v>1</v>
          </cell>
          <cell r="M10427" t="str">
            <v>Informes Específicos</v>
          </cell>
        </row>
        <row r="10428">
          <cell r="A10428" t="str">
            <v>Manual</v>
          </cell>
          <cell r="F10428" t="str">
            <v>Femenino</v>
          </cell>
          <cell r="I10428" t="str">
            <v>Afirmativo</v>
          </cell>
          <cell r="J10428">
            <v>2022</v>
          </cell>
          <cell r="K10428" t="str">
            <v>octubre</v>
          </cell>
          <cell r="L10428">
            <v>1</v>
          </cell>
          <cell r="M10428" t="str">
            <v>Informes Específicos</v>
          </cell>
        </row>
        <row r="10429">
          <cell r="A10429" t="str">
            <v>Correo Electrónico</v>
          </cell>
          <cell r="F10429" t="str">
            <v>Masculino</v>
          </cell>
          <cell r="I10429" t="str">
            <v>Afirmativo Parcial</v>
          </cell>
          <cell r="J10429">
            <v>2022</v>
          </cell>
          <cell r="K10429" t="str">
            <v>octubre</v>
          </cell>
          <cell r="L10429">
            <v>1</v>
          </cell>
          <cell r="M10429" t="str">
            <v>Informes Específicos</v>
          </cell>
        </row>
        <row r="10430">
          <cell r="A10430" t="str">
            <v>Correo Electrónico</v>
          </cell>
          <cell r="F10430" t="str">
            <v>Masculino</v>
          </cell>
          <cell r="I10430" t="str">
            <v>Afirmativo Parcial</v>
          </cell>
          <cell r="J10430">
            <v>2022</v>
          </cell>
          <cell r="K10430" t="str">
            <v>octubre</v>
          </cell>
          <cell r="L10430">
            <v>1</v>
          </cell>
          <cell r="M10430" t="str">
            <v>Informes Específicos</v>
          </cell>
        </row>
        <row r="10431">
          <cell r="A10431" t="str">
            <v>Correo Electrónico</v>
          </cell>
          <cell r="F10431" t="str">
            <v>Femenino</v>
          </cell>
          <cell r="I10431" t="str">
            <v>Afirmativo Parcial</v>
          </cell>
          <cell r="J10431">
            <v>2022</v>
          </cell>
          <cell r="K10431" t="str">
            <v>octubre</v>
          </cell>
          <cell r="L10431">
            <v>1</v>
          </cell>
          <cell r="M10431" t="str">
            <v>Informes Específicos</v>
          </cell>
        </row>
        <row r="10432">
          <cell r="A10432" t="str">
            <v>Correo Electrónico</v>
          </cell>
          <cell r="F10432" t="str">
            <v>Masculino</v>
          </cell>
          <cell r="I10432" t="str">
            <v>Negativo</v>
          </cell>
          <cell r="J10432">
            <v>2022</v>
          </cell>
          <cell r="K10432" t="str">
            <v>octubre</v>
          </cell>
          <cell r="L10432">
            <v>1</v>
          </cell>
          <cell r="M10432" t="str">
            <v>Informes Específicos</v>
          </cell>
        </row>
        <row r="10433">
          <cell r="A10433" t="str">
            <v>Manual</v>
          </cell>
          <cell r="F10433" t="str">
            <v>Masculino</v>
          </cell>
          <cell r="I10433" t="str">
            <v>Negativo</v>
          </cell>
          <cell r="J10433">
            <v>2022</v>
          </cell>
          <cell r="K10433" t="str">
            <v>octubre</v>
          </cell>
          <cell r="L10433">
            <v>1</v>
          </cell>
          <cell r="M10433" t="str">
            <v>Reproducción de Documentos</v>
          </cell>
        </row>
        <row r="10434">
          <cell r="A10434" t="str">
            <v>Manual</v>
          </cell>
          <cell r="F10434" t="str">
            <v>Masculino</v>
          </cell>
          <cell r="I10434" t="str">
            <v>Afirmativo</v>
          </cell>
          <cell r="J10434">
            <v>2022</v>
          </cell>
          <cell r="K10434" t="str">
            <v>octubre</v>
          </cell>
          <cell r="L10434">
            <v>1</v>
          </cell>
          <cell r="M10434" t="str">
            <v>Informes Específicos</v>
          </cell>
        </row>
        <row r="10435">
          <cell r="A10435" t="str">
            <v>Manual</v>
          </cell>
          <cell r="F10435" t="str">
            <v>Femenino</v>
          </cell>
          <cell r="I10435" t="str">
            <v>Afirmativo</v>
          </cell>
          <cell r="J10435">
            <v>2022</v>
          </cell>
          <cell r="K10435" t="str">
            <v>octubre</v>
          </cell>
          <cell r="L10435">
            <v>1</v>
          </cell>
          <cell r="M10435" t="str">
            <v>Informes Específicos</v>
          </cell>
        </row>
        <row r="10436">
          <cell r="A10436" t="str">
            <v>Correo Electrónico</v>
          </cell>
          <cell r="F10436" t="str">
            <v>Femenino</v>
          </cell>
          <cell r="I10436" t="str">
            <v>Afirmativo Parcial</v>
          </cell>
          <cell r="J10436">
            <v>2022</v>
          </cell>
          <cell r="K10436" t="str">
            <v>octubre</v>
          </cell>
          <cell r="L10436">
            <v>1</v>
          </cell>
          <cell r="M10436" t="str">
            <v>Informes Específicos</v>
          </cell>
        </row>
        <row r="10437">
          <cell r="A10437" t="str">
            <v>Correo Electrónico</v>
          </cell>
          <cell r="F10437" t="str">
            <v>No Especifica</v>
          </cell>
          <cell r="I10437" t="str">
            <v>Afirmativo Parcial</v>
          </cell>
          <cell r="J10437">
            <v>2022</v>
          </cell>
          <cell r="K10437" t="str">
            <v>octubre</v>
          </cell>
          <cell r="L10437">
            <v>1</v>
          </cell>
          <cell r="M10437" t="str">
            <v>Informes Específicos</v>
          </cell>
        </row>
        <row r="10438">
          <cell r="A10438" t="str">
            <v>Correo Electrónico</v>
          </cell>
          <cell r="F10438" t="str">
            <v>No Especifica</v>
          </cell>
          <cell r="I10438" t="str">
            <v>Afirmativo</v>
          </cell>
          <cell r="J10438">
            <v>2022</v>
          </cell>
          <cell r="K10438" t="str">
            <v>octubre</v>
          </cell>
          <cell r="L10438">
            <v>1</v>
          </cell>
          <cell r="M10438" t="str">
            <v>Informes Específicos</v>
          </cell>
        </row>
        <row r="10439">
          <cell r="A10439" t="str">
            <v>Correo Electrónico</v>
          </cell>
          <cell r="F10439" t="str">
            <v>No Especifica</v>
          </cell>
          <cell r="I10439" t="str">
            <v>Afirmativo</v>
          </cell>
          <cell r="J10439">
            <v>2022</v>
          </cell>
          <cell r="K10439" t="str">
            <v>octubre</v>
          </cell>
          <cell r="L10439">
            <v>1</v>
          </cell>
          <cell r="M10439" t="str">
            <v>Informes Específicos</v>
          </cell>
        </row>
        <row r="10440">
          <cell r="A10440" t="str">
            <v>Correo Electrónico</v>
          </cell>
          <cell r="F10440" t="str">
            <v>Masculino</v>
          </cell>
          <cell r="I10440" t="str">
            <v>Negativo</v>
          </cell>
          <cell r="J10440">
            <v>2022</v>
          </cell>
          <cell r="K10440" t="str">
            <v>octubre</v>
          </cell>
          <cell r="L10440">
            <v>1</v>
          </cell>
          <cell r="M10440" t="str">
            <v>Informes Específicos</v>
          </cell>
        </row>
        <row r="10441">
          <cell r="A10441" t="str">
            <v>Correo Electrónico</v>
          </cell>
          <cell r="F10441" t="str">
            <v>Masculino</v>
          </cell>
          <cell r="I10441" t="str">
            <v>Afirmativo</v>
          </cell>
          <cell r="J10441">
            <v>2022</v>
          </cell>
          <cell r="K10441" t="str">
            <v>octubre</v>
          </cell>
          <cell r="L10441">
            <v>1</v>
          </cell>
          <cell r="M10441" t="str">
            <v>Informes Específicos</v>
          </cell>
        </row>
        <row r="10442">
          <cell r="A10442" t="str">
            <v>Correo Electrónico</v>
          </cell>
          <cell r="F10442" t="str">
            <v>Masculino</v>
          </cell>
          <cell r="I10442" t="str">
            <v>Afirmativo Parcial</v>
          </cell>
          <cell r="J10442">
            <v>2022</v>
          </cell>
          <cell r="K10442" t="str">
            <v>octubre</v>
          </cell>
          <cell r="L10442">
            <v>1</v>
          </cell>
          <cell r="M10442" t="str">
            <v>Informes Específicos</v>
          </cell>
        </row>
        <row r="10443">
          <cell r="A10443" t="str">
            <v>Correo Electrónico</v>
          </cell>
          <cell r="F10443" t="str">
            <v>Masculino</v>
          </cell>
          <cell r="I10443" t="str">
            <v>Afirmativo Parcial</v>
          </cell>
          <cell r="J10443">
            <v>2022</v>
          </cell>
          <cell r="K10443" t="str">
            <v>octubre</v>
          </cell>
          <cell r="L10443">
            <v>1</v>
          </cell>
          <cell r="M10443" t="str">
            <v>Informes Específicos</v>
          </cell>
        </row>
        <row r="10444">
          <cell r="A10444" t="str">
            <v>Correo Electrónico</v>
          </cell>
          <cell r="F10444" t="str">
            <v>No Especifica</v>
          </cell>
          <cell r="I10444" t="str">
            <v>Afirmativo Parcial</v>
          </cell>
          <cell r="J10444">
            <v>2022</v>
          </cell>
          <cell r="K10444" t="str">
            <v>octubre</v>
          </cell>
          <cell r="L10444">
            <v>1</v>
          </cell>
          <cell r="M10444" t="str">
            <v>Informes Específicos</v>
          </cell>
        </row>
        <row r="10445">
          <cell r="A10445" t="str">
            <v>Correo Electrónico</v>
          </cell>
          <cell r="F10445" t="str">
            <v>Masculino</v>
          </cell>
          <cell r="I10445" t="str">
            <v>Afirmativo</v>
          </cell>
          <cell r="J10445">
            <v>2022</v>
          </cell>
          <cell r="K10445" t="str">
            <v>octubre</v>
          </cell>
          <cell r="L10445">
            <v>1</v>
          </cell>
          <cell r="M10445" t="str">
            <v>Informes Específicos</v>
          </cell>
        </row>
        <row r="10446">
          <cell r="A10446" t="str">
            <v>Manual</v>
          </cell>
          <cell r="F10446" t="str">
            <v>Femenino</v>
          </cell>
          <cell r="I10446" t="str">
            <v>Prevencion</v>
          </cell>
          <cell r="J10446">
            <v>2022</v>
          </cell>
          <cell r="K10446" t="str">
            <v>octubre</v>
          </cell>
          <cell r="L10446">
            <v>1</v>
          </cell>
          <cell r="M10446" t="str">
            <v>Prevención</v>
          </cell>
        </row>
        <row r="10447">
          <cell r="A10447" t="str">
            <v>Manual</v>
          </cell>
          <cell r="F10447" t="str">
            <v>Femenino</v>
          </cell>
          <cell r="I10447" t="str">
            <v>Afirmativo</v>
          </cell>
          <cell r="J10447">
            <v>2022</v>
          </cell>
          <cell r="K10447" t="str">
            <v>octubre</v>
          </cell>
          <cell r="L10447">
            <v>1</v>
          </cell>
          <cell r="M10447" t="str">
            <v>Informes Específicos</v>
          </cell>
        </row>
        <row r="10448">
          <cell r="A10448" t="str">
            <v>Correo Electrónico</v>
          </cell>
          <cell r="F10448" t="str">
            <v>Femenino</v>
          </cell>
          <cell r="I10448" t="str">
            <v>Afirmativo</v>
          </cell>
          <cell r="J10448">
            <v>2022</v>
          </cell>
          <cell r="K10448" t="str">
            <v>octubre</v>
          </cell>
          <cell r="L10448">
            <v>1</v>
          </cell>
          <cell r="M10448" t="str">
            <v>Informes Específicos</v>
          </cell>
        </row>
        <row r="10449">
          <cell r="A10449" t="str">
            <v>Correo Electrónico</v>
          </cell>
          <cell r="F10449" t="str">
            <v>Masculino</v>
          </cell>
          <cell r="I10449" t="str">
            <v>Afirmativo</v>
          </cell>
          <cell r="J10449">
            <v>2022</v>
          </cell>
          <cell r="K10449" t="str">
            <v>octubre</v>
          </cell>
          <cell r="L10449">
            <v>1</v>
          </cell>
          <cell r="M10449" t="str">
            <v>Informes Específicos</v>
          </cell>
        </row>
        <row r="10450">
          <cell r="A10450" t="str">
            <v>Correo Electrónico</v>
          </cell>
          <cell r="F10450" t="str">
            <v>Femenino</v>
          </cell>
          <cell r="I10450" t="str">
            <v>Acuerdo de no Competencia</v>
          </cell>
          <cell r="J10450">
            <v>2022</v>
          </cell>
          <cell r="K10450" t="str">
            <v>octubre</v>
          </cell>
          <cell r="L10450">
            <v>1</v>
          </cell>
          <cell r="M10450" t="str">
            <v>Informes Específicos</v>
          </cell>
        </row>
        <row r="10451">
          <cell r="A10451" t="str">
            <v>Correo Electrónico</v>
          </cell>
          <cell r="F10451" t="str">
            <v>Masculino</v>
          </cell>
          <cell r="I10451" t="str">
            <v>Negativo</v>
          </cell>
          <cell r="J10451">
            <v>2022</v>
          </cell>
          <cell r="K10451" t="str">
            <v>octubre</v>
          </cell>
          <cell r="L10451">
            <v>1</v>
          </cell>
          <cell r="M10451" t="str">
            <v>Informes Específicos</v>
          </cell>
        </row>
        <row r="10452">
          <cell r="A10452" t="str">
            <v>Correo Electrónico</v>
          </cell>
          <cell r="F10452" t="str">
            <v>Masculino</v>
          </cell>
          <cell r="I10452" t="str">
            <v>Afirmativo</v>
          </cell>
          <cell r="J10452">
            <v>2022</v>
          </cell>
          <cell r="K10452" t="str">
            <v>octubre</v>
          </cell>
          <cell r="L10452">
            <v>1</v>
          </cell>
          <cell r="M10452" t="str">
            <v>Informes Específicos</v>
          </cell>
        </row>
        <row r="10453">
          <cell r="A10453" t="str">
            <v>Correo Electrónico</v>
          </cell>
          <cell r="F10453" t="str">
            <v>Femenino</v>
          </cell>
          <cell r="I10453" t="str">
            <v>Afirmativo Parcial</v>
          </cell>
          <cell r="J10453">
            <v>2022</v>
          </cell>
          <cell r="K10453" t="str">
            <v>octubre</v>
          </cell>
          <cell r="L10453">
            <v>1</v>
          </cell>
          <cell r="M10453" t="str">
            <v>Informes Específicos</v>
          </cell>
        </row>
        <row r="10454">
          <cell r="A10454" t="str">
            <v>Correo Electrónico</v>
          </cell>
          <cell r="F10454" t="str">
            <v>No Especifica</v>
          </cell>
          <cell r="I10454" t="str">
            <v>Negativo</v>
          </cell>
          <cell r="J10454">
            <v>2022</v>
          </cell>
          <cell r="K10454" t="str">
            <v>octubre</v>
          </cell>
          <cell r="L10454">
            <v>1</v>
          </cell>
          <cell r="M10454" t="str">
            <v>Informes Específicos</v>
          </cell>
        </row>
        <row r="10455">
          <cell r="A10455" t="str">
            <v>Correo Electrónico</v>
          </cell>
          <cell r="F10455" t="str">
            <v>Masculino</v>
          </cell>
          <cell r="I10455" t="str">
            <v>Afirmativo</v>
          </cell>
          <cell r="J10455">
            <v>2022</v>
          </cell>
          <cell r="K10455" t="str">
            <v>octubre</v>
          </cell>
          <cell r="L10455">
            <v>1</v>
          </cell>
          <cell r="M10455" t="str">
            <v>Informes Específicos</v>
          </cell>
        </row>
        <row r="10456">
          <cell r="A10456" t="str">
            <v>Correo Electrónico</v>
          </cell>
          <cell r="F10456" t="str">
            <v>Masculino</v>
          </cell>
          <cell r="I10456" t="str">
            <v>Afirmativo</v>
          </cell>
          <cell r="J10456">
            <v>2022</v>
          </cell>
          <cell r="K10456" t="str">
            <v>octubre</v>
          </cell>
          <cell r="L10456">
            <v>1</v>
          </cell>
          <cell r="M10456" t="str">
            <v>Informes Específicos</v>
          </cell>
        </row>
        <row r="10457">
          <cell r="A10457" t="str">
            <v>Correo Electrónico</v>
          </cell>
          <cell r="F10457" t="str">
            <v>Femenino</v>
          </cell>
          <cell r="I10457" t="str">
            <v>Afirmativo Parcial</v>
          </cell>
          <cell r="J10457">
            <v>2022</v>
          </cell>
          <cell r="K10457" t="str">
            <v>octubre</v>
          </cell>
          <cell r="L10457">
            <v>1</v>
          </cell>
          <cell r="M10457" t="str">
            <v>Informes Específicos</v>
          </cell>
        </row>
        <row r="10458">
          <cell r="A10458" t="str">
            <v>Correo Electrónico</v>
          </cell>
          <cell r="F10458" t="str">
            <v>Femenino</v>
          </cell>
          <cell r="I10458" t="str">
            <v>Afirmativo Parcial</v>
          </cell>
          <cell r="J10458">
            <v>2022</v>
          </cell>
          <cell r="K10458" t="str">
            <v>octubre</v>
          </cell>
          <cell r="L10458">
            <v>1</v>
          </cell>
          <cell r="M10458" t="str">
            <v>Informes Específicos</v>
          </cell>
        </row>
        <row r="10459">
          <cell r="A10459" t="str">
            <v>Correo Electrónico</v>
          </cell>
          <cell r="F10459" t="str">
            <v>Femenino</v>
          </cell>
          <cell r="I10459" t="str">
            <v>Afirmativo</v>
          </cell>
          <cell r="J10459">
            <v>2022</v>
          </cell>
          <cell r="K10459" t="str">
            <v>octubre</v>
          </cell>
          <cell r="L10459">
            <v>1</v>
          </cell>
          <cell r="M10459" t="str">
            <v>Informes Específicos</v>
          </cell>
        </row>
        <row r="10460">
          <cell r="A10460" t="str">
            <v>Manual</v>
          </cell>
          <cell r="F10460" t="str">
            <v>Masculino</v>
          </cell>
          <cell r="I10460" t="str">
            <v>Prevencion</v>
          </cell>
          <cell r="J10460">
            <v>2022</v>
          </cell>
          <cell r="K10460" t="str">
            <v>octubre</v>
          </cell>
          <cell r="L10460">
            <v>1</v>
          </cell>
          <cell r="M10460" t="str">
            <v>Informes Específicos</v>
          </cell>
        </row>
        <row r="10461">
          <cell r="A10461" t="str">
            <v>Correo Electrónico</v>
          </cell>
          <cell r="F10461" t="str">
            <v>Masculino</v>
          </cell>
          <cell r="I10461" t="str">
            <v>Afirmativo</v>
          </cell>
          <cell r="J10461">
            <v>2022</v>
          </cell>
          <cell r="K10461" t="str">
            <v>octubre</v>
          </cell>
          <cell r="L10461">
            <v>1</v>
          </cell>
          <cell r="M10461" t="str">
            <v>Informes Específicos</v>
          </cell>
        </row>
        <row r="10462">
          <cell r="A10462" t="str">
            <v>Correo Electrónico</v>
          </cell>
          <cell r="F10462" t="str">
            <v>Masculino</v>
          </cell>
          <cell r="I10462" t="str">
            <v>Afirmativo</v>
          </cell>
          <cell r="J10462">
            <v>2022</v>
          </cell>
          <cell r="K10462" t="str">
            <v>octubre</v>
          </cell>
          <cell r="L10462">
            <v>1</v>
          </cell>
          <cell r="M10462" t="str">
            <v>Informes Específicos</v>
          </cell>
        </row>
        <row r="10463">
          <cell r="A10463" t="str">
            <v>Correo Electrónico</v>
          </cell>
          <cell r="F10463" t="str">
            <v>Femenino</v>
          </cell>
          <cell r="I10463" t="str">
            <v>Afirmativo</v>
          </cell>
          <cell r="J10463">
            <v>2022</v>
          </cell>
          <cell r="K10463" t="str">
            <v>octubre</v>
          </cell>
          <cell r="L10463">
            <v>1</v>
          </cell>
          <cell r="M10463" t="str">
            <v>Informes Específicos</v>
          </cell>
        </row>
        <row r="10464">
          <cell r="A10464" t="str">
            <v>Correo Electrónico</v>
          </cell>
          <cell r="F10464" t="str">
            <v>Masculino</v>
          </cell>
          <cell r="I10464" t="str">
            <v>Afirmativo</v>
          </cell>
          <cell r="J10464">
            <v>2022</v>
          </cell>
          <cell r="K10464" t="str">
            <v>octubre</v>
          </cell>
          <cell r="L10464">
            <v>1</v>
          </cell>
          <cell r="M10464" t="str">
            <v>Informes Específicos</v>
          </cell>
        </row>
        <row r="10465">
          <cell r="A10465" t="str">
            <v>Correo Electrónico</v>
          </cell>
          <cell r="F10465" t="str">
            <v>Femenino</v>
          </cell>
          <cell r="I10465" t="str">
            <v>Afirmativo</v>
          </cell>
          <cell r="J10465">
            <v>2022</v>
          </cell>
          <cell r="K10465" t="str">
            <v>octubre</v>
          </cell>
          <cell r="L10465">
            <v>1</v>
          </cell>
          <cell r="M10465" t="str">
            <v>Informes Específicos</v>
          </cell>
        </row>
        <row r="10466">
          <cell r="A10466" t="str">
            <v>Correo Electrónico</v>
          </cell>
          <cell r="F10466" t="str">
            <v>Masculino</v>
          </cell>
          <cell r="I10466" t="str">
            <v>Afirmativo</v>
          </cell>
          <cell r="J10466">
            <v>2022</v>
          </cell>
          <cell r="K10466" t="str">
            <v>octubre</v>
          </cell>
          <cell r="L10466">
            <v>1</v>
          </cell>
          <cell r="M10466" t="str">
            <v>Informes Específicos</v>
          </cell>
        </row>
        <row r="10467">
          <cell r="A10467" t="str">
            <v>Correo Electrónico</v>
          </cell>
          <cell r="F10467" t="str">
            <v>Masculino</v>
          </cell>
          <cell r="I10467" t="str">
            <v>Afirmativo Parcial</v>
          </cell>
          <cell r="J10467">
            <v>2022</v>
          </cell>
          <cell r="K10467" t="str">
            <v>octubre</v>
          </cell>
          <cell r="L10467">
            <v>1</v>
          </cell>
          <cell r="M10467" t="str">
            <v>Informes Específicos</v>
          </cell>
        </row>
        <row r="10468">
          <cell r="A10468" t="str">
            <v>Correo Electrónico</v>
          </cell>
          <cell r="F10468" t="str">
            <v>Masculino</v>
          </cell>
          <cell r="I10468" t="str">
            <v>Afirmativo Parcial</v>
          </cell>
          <cell r="J10468">
            <v>2022</v>
          </cell>
          <cell r="K10468" t="str">
            <v>octubre</v>
          </cell>
          <cell r="L10468">
            <v>1</v>
          </cell>
          <cell r="M10468" t="str">
            <v>Informes Específicos</v>
          </cell>
        </row>
        <row r="10469">
          <cell r="A10469" t="str">
            <v>Correo Electrónico</v>
          </cell>
          <cell r="F10469" t="str">
            <v>Masculino</v>
          </cell>
          <cell r="I10469" t="str">
            <v>Afirmativo</v>
          </cell>
          <cell r="J10469">
            <v>2022</v>
          </cell>
          <cell r="K10469" t="str">
            <v>octubre</v>
          </cell>
          <cell r="L10469">
            <v>1</v>
          </cell>
          <cell r="M10469" t="str">
            <v>Informes Específicos</v>
          </cell>
        </row>
        <row r="10470">
          <cell r="A10470" t="str">
            <v>Correo Electrónico</v>
          </cell>
          <cell r="F10470" t="str">
            <v>Femenino</v>
          </cell>
          <cell r="I10470" t="str">
            <v>Negativo</v>
          </cell>
          <cell r="J10470">
            <v>2022</v>
          </cell>
          <cell r="K10470" t="str">
            <v>octubre</v>
          </cell>
          <cell r="L10470">
            <v>1</v>
          </cell>
          <cell r="M10470" t="str">
            <v>Informes Específicos</v>
          </cell>
        </row>
        <row r="10471">
          <cell r="A10471" t="str">
            <v>Correo Electrónico</v>
          </cell>
          <cell r="F10471" t="str">
            <v>Masculino</v>
          </cell>
          <cell r="I10471" t="str">
            <v>Afirmativo</v>
          </cell>
          <cell r="J10471">
            <v>2022</v>
          </cell>
          <cell r="K10471" t="str">
            <v>octubre</v>
          </cell>
          <cell r="L10471">
            <v>1</v>
          </cell>
          <cell r="M10471" t="str">
            <v>Informes Específicos</v>
          </cell>
        </row>
        <row r="10472">
          <cell r="A10472" t="str">
            <v>Correo Electrónico</v>
          </cell>
          <cell r="F10472" t="str">
            <v>Masculino</v>
          </cell>
          <cell r="I10472" t="str">
            <v>Afirmativo</v>
          </cell>
          <cell r="J10472">
            <v>2022</v>
          </cell>
          <cell r="K10472" t="str">
            <v>octubre</v>
          </cell>
          <cell r="L10472">
            <v>1</v>
          </cell>
          <cell r="M10472" t="str">
            <v>Informes Específicos</v>
          </cell>
        </row>
        <row r="10473">
          <cell r="A10473" t="str">
            <v>Correo Electrónico</v>
          </cell>
          <cell r="F10473" t="str">
            <v>Masculino</v>
          </cell>
          <cell r="I10473" t="str">
            <v>Negativo</v>
          </cell>
          <cell r="J10473">
            <v>2022</v>
          </cell>
          <cell r="K10473" t="str">
            <v>octubre</v>
          </cell>
          <cell r="L10473">
            <v>1</v>
          </cell>
          <cell r="M10473" t="str">
            <v>Informes Específicos</v>
          </cell>
        </row>
        <row r="10474">
          <cell r="A10474" t="str">
            <v>Correo Electrónico</v>
          </cell>
          <cell r="F10474" t="str">
            <v>Masculino</v>
          </cell>
          <cell r="I10474" t="str">
            <v>Prevencion</v>
          </cell>
          <cell r="J10474">
            <v>2022</v>
          </cell>
          <cell r="K10474" t="str">
            <v>octubre</v>
          </cell>
          <cell r="L10474">
            <v>1</v>
          </cell>
          <cell r="M10474" t="str">
            <v>Prevención</v>
          </cell>
        </row>
        <row r="10475">
          <cell r="A10475" t="str">
            <v>Correo Electrónico</v>
          </cell>
          <cell r="F10475" t="str">
            <v>No Especifica</v>
          </cell>
          <cell r="J10475">
            <v>2022</v>
          </cell>
          <cell r="K10475" t="str">
            <v>octubre</v>
          </cell>
          <cell r="L10475">
            <v>1</v>
          </cell>
        </row>
        <row r="10476">
          <cell r="A10476" t="str">
            <v>Correo Electrónico</v>
          </cell>
          <cell r="F10476" t="str">
            <v>No Especifica</v>
          </cell>
          <cell r="I10476" t="str">
            <v>Acuerdo de no Competencia</v>
          </cell>
          <cell r="J10476">
            <v>2022</v>
          </cell>
          <cell r="K10476" t="str">
            <v>octubre</v>
          </cell>
          <cell r="L10476">
            <v>1</v>
          </cell>
          <cell r="M10476" t="str">
            <v>Informes Específicos</v>
          </cell>
        </row>
        <row r="10477">
          <cell r="A10477" t="str">
            <v>Correo Electrónico</v>
          </cell>
          <cell r="F10477" t="str">
            <v>Femenino</v>
          </cell>
          <cell r="I10477" t="str">
            <v>Afirmativo Parcial</v>
          </cell>
          <cell r="J10477">
            <v>2022</v>
          </cell>
          <cell r="K10477" t="str">
            <v>octubre</v>
          </cell>
          <cell r="L10477">
            <v>1</v>
          </cell>
          <cell r="M10477" t="str">
            <v>Informes Específicos</v>
          </cell>
        </row>
        <row r="10478">
          <cell r="A10478" t="str">
            <v>Correo Electrónico</v>
          </cell>
          <cell r="F10478" t="str">
            <v>Masculino</v>
          </cell>
          <cell r="I10478" t="str">
            <v>Afirmativo</v>
          </cell>
          <cell r="J10478">
            <v>2022</v>
          </cell>
          <cell r="K10478" t="str">
            <v>octubre</v>
          </cell>
          <cell r="L10478">
            <v>1</v>
          </cell>
          <cell r="M10478" t="str">
            <v>Reproducción de Documentos</v>
          </cell>
        </row>
        <row r="10479">
          <cell r="A10479" t="str">
            <v>Correo Electrónico</v>
          </cell>
          <cell r="F10479" t="str">
            <v>No Especifica</v>
          </cell>
          <cell r="I10479" t="str">
            <v>Afirmativo Parcial</v>
          </cell>
          <cell r="J10479">
            <v>2022</v>
          </cell>
          <cell r="K10479" t="str">
            <v>noviembre</v>
          </cell>
          <cell r="L10479">
            <v>1</v>
          </cell>
          <cell r="M10479" t="str">
            <v>Informes Específicos</v>
          </cell>
        </row>
        <row r="10480">
          <cell r="A10480" t="str">
            <v>Correo Electrónico</v>
          </cell>
          <cell r="F10480" t="str">
            <v>Masculino</v>
          </cell>
          <cell r="I10480" t="str">
            <v>Afirmativo Parcial</v>
          </cell>
          <cell r="J10480">
            <v>2022</v>
          </cell>
          <cell r="K10480" t="str">
            <v>octubre</v>
          </cell>
          <cell r="L10480">
            <v>1</v>
          </cell>
          <cell r="M10480" t="str">
            <v>Informes Específicos</v>
          </cell>
        </row>
        <row r="10481">
          <cell r="A10481" t="str">
            <v>Correo Electrónico</v>
          </cell>
          <cell r="F10481" t="str">
            <v>Masculino</v>
          </cell>
          <cell r="J10481">
            <v>2022</v>
          </cell>
          <cell r="K10481" t="str">
            <v>octubre</v>
          </cell>
          <cell r="L10481">
            <v>1</v>
          </cell>
        </row>
        <row r="10482">
          <cell r="A10482" t="str">
            <v>Correo Electrónico</v>
          </cell>
          <cell r="F10482" t="str">
            <v>Masculino</v>
          </cell>
          <cell r="I10482" t="str">
            <v>Afirmativo Parcial</v>
          </cell>
          <cell r="J10482">
            <v>2022</v>
          </cell>
          <cell r="K10482" t="str">
            <v>octubre</v>
          </cell>
          <cell r="L10482">
            <v>1</v>
          </cell>
          <cell r="M10482" t="str">
            <v>Informes Específicos</v>
          </cell>
        </row>
        <row r="10483">
          <cell r="A10483" t="str">
            <v>Correo Electrónico</v>
          </cell>
          <cell r="F10483" t="str">
            <v>Femenino</v>
          </cell>
          <cell r="I10483" t="str">
            <v>Afirmativo</v>
          </cell>
          <cell r="J10483">
            <v>2022</v>
          </cell>
          <cell r="K10483" t="str">
            <v>noviembre</v>
          </cell>
          <cell r="L10483">
            <v>1</v>
          </cell>
          <cell r="M10483" t="str">
            <v>Informes Específicos</v>
          </cell>
        </row>
        <row r="10484">
          <cell r="A10484" t="str">
            <v>Manual</v>
          </cell>
          <cell r="F10484" t="str">
            <v>Femenino</v>
          </cell>
          <cell r="I10484" t="str">
            <v>Negativo</v>
          </cell>
          <cell r="J10484">
            <v>2022</v>
          </cell>
          <cell r="K10484" t="str">
            <v>noviembre</v>
          </cell>
          <cell r="L10484">
            <v>1</v>
          </cell>
          <cell r="M10484" t="str">
            <v>Informes Específicos</v>
          </cell>
        </row>
        <row r="10485">
          <cell r="A10485" t="str">
            <v>Manual</v>
          </cell>
          <cell r="F10485" t="str">
            <v>Femenino</v>
          </cell>
          <cell r="I10485" t="str">
            <v>Negativo</v>
          </cell>
          <cell r="J10485">
            <v>2022</v>
          </cell>
          <cell r="K10485" t="str">
            <v>noviembre</v>
          </cell>
          <cell r="L10485">
            <v>1</v>
          </cell>
          <cell r="M10485" t="str">
            <v>Informes Específicos</v>
          </cell>
        </row>
        <row r="10486">
          <cell r="A10486" t="str">
            <v>Manual</v>
          </cell>
          <cell r="F10486" t="str">
            <v>Femenino</v>
          </cell>
          <cell r="I10486" t="str">
            <v>Afirmativo</v>
          </cell>
          <cell r="J10486">
            <v>2022</v>
          </cell>
          <cell r="K10486" t="str">
            <v>noviembre</v>
          </cell>
          <cell r="L10486">
            <v>1</v>
          </cell>
          <cell r="M10486" t="str">
            <v>Reproducción de Documentos</v>
          </cell>
        </row>
        <row r="10487">
          <cell r="A10487" t="str">
            <v>Correo Electrónico</v>
          </cell>
          <cell r="F10487" t="str">
            <v>Femenino</v>
          </cell>
          <cell r="I10487" t="str">
            <v>Afirmativo Parcial</v>
          </cell>
          <cell r="J10487">
            <v>2022</v>
          </cell>
          <cell r="K10487" t="str">
            <v>noviembre</v>
          </cell>
          <cell r="L10487">
            <v>1</v>
          </cell>
          <cell r="M10487" t="str">
            <v>Informes Específicos</v>
          </cell>
        </row>
        <row r="10488">
          <cell r="A10488" t="str">
            <v>Correo Electrónico</v>
          </cell>
          <cell r="F10488" t="str">
            <v>Femenino</v>
          </cell>
          <cell r="I10488" t="str">
            <v>Afirmativo Parcial</v>
          </cell>
          <cell r="J10488">
            <v>2022</v>
          </cell>
          <cell r="K10488" t="str">
            <v>noviembre</v>
          </cell>
          <cell r="L10488">
            <v>1</v>
          </cell>
          <cell r="M10488" t="str">
            <v>Informes Específicos</v>
          </cell>
        </row>
        <row r="10489">
          <cell r="A10489" t="str">
            <v>Correo Electrónico</v>
          </cell>
          <cell r="F10489" t="str">
            <v>Masculino</v>
          </cell>
          <cell r="I10489" t="str">
            <v>Afirmativo</v>
          </cell>
          <cell r="J10489">
            <v>2022</v>
          </cell>
          <cell r="K10489" t="str">
            <v>noviembre</v>
          </cell>
          <cell r="L10489">
            <v>1</v>
          </cell>
          <cell r="M10489" t="str">
            <v>Informes Específicos</v>
          </cell>
        </row>
        <row r="10490">
          <cell r="A10490" t="str">
            <v>Correo Electrónico</v>
          </cell>
          <cell r="F10490" t="str">
            <v>No Especifica</v>
          </cell>
          <cell r="I10490" t="str">
            <v>Afirmativo Parcial</v>
          </cell>
          <cell r="J10490">
            <v>2022</v>
          </cell>
          <cell r="K10490" t="str">
            <v>noviembre</v>
          </cell>
          <cell r="L10490">
            <v>1</v>
          </cell>
          <cell r="M10490" t="str">
            <v>Informes Específicos</v>
          </cell>
        </row>
        <row r="10491">
          <cell r="A10491" t="str">
            <v>Correo Electrónico</v>
          </cell>
          <cell r="F10491" t="str">
            <v>Masculino</v>
          </cell>
          <cell r="I10491" t="str">
            <v>Afirmativo Parcial</v>
          </cell>
          <cell r="J10491">
            <v>2022</v>
          </cell>
          <cell r="K10491" t="str">
            <v>noviembre</v>
          </cell>
          <cell r="L10491">
            <v>1</v>
          </cell>
          <cell r="M10491" t="str">
            <v>Informes Específicos</v>
          </cell>
        </row>
        <row r="10492">
          <cell r="A10492" t="str">
            <v>Correo Electrónico</v>
          </cell>
          <cell r="F10492" t="str">
            <v>Femenino</v>
          </cell>
          <cell r="I10492" t="str">
            <v>Afirmativo Parcial</v>
          </cell>
          <cell r="J10492">
            <v>2022</v>
          </cell>
          <cell r="K10492" t="str">
            <v>noviembre</v>
          </cell>
          <cell r="L10492">
            <v>1</v>
          </cell>
          <cell r="M10492" t="str">
            <v>Informes Específicos</v>
          </cell>
        </row>
        <row r="10493">
          <cell r="A10493" t="str">
            <v>Correo Electrónico</v>
          </cell>
          <cell r="F10493" t="str">
            <v>Femenino</v>
          </cell>
          <cell r="I10493" t="str">
            <v>Acuerdo de no Competencia</v>
          </cell>
          <cell r="J10493">
            <v>2022</v>
          </cell>
          <cell r="K10493" t="str">
            <v>noviembre</v>
          </cell>
          <cell r="L10493">
            <v>1</v>
          </cell>
          <cell r="M10493" t="str">
            <v>Informes Específicos</v>
          </cell>
        </row>
        <row r="10494">
          <cell r="A10494" t="str">
            <v>Correo Electrónico</v>
          </cell>
          <cell r="F10494" t="str">
            <v>Masculino</v>
          </cell>
          <cell r="I10494" t="str">
            <v>Afirmativo</v>
          </cell>
          <cell r="J10494">
            <v>2022</v>
          </cell>
          <cell r="K10494" t="str">
            <v>noviembre</v>
          </cell>
          <cell r="L10494">
            <v>1</v>
          </cell>
          <cell r="M10494" t="str">
            <v>Reproducción de Documentos</v>
          </cell>
        </row>
        <row r="10495">
          <cell r="A10495" t="str">
            <v>Correo Electrónico</v>
          </cell>
          <cell r="F10495" t="str">
            <v>Masculino</v>
          </cell>
          <cell r="I10495" t="str">
            <v>Negativo</v>
          </cell>
          <cell r="J10495">
            <v>2022</v>
          </cell>
          <cell r="K10495" t="str">
            <v>noviembre</v>
          </cell>
          <cell r="L10495">
            <v>1</v>
          </cell>
          <cell r="M10495" t="str">
            <v>Informes Específicos</v>
          </cell>
        </row>
        <row r="10496">
          <cell r="A10496" t="str">
            <v>Correo Electrónico</v>
          </cell>
          <cell r="F10496" t="str">
            <v>Masculino</v>
          </cell>
          <cell r="I10496" t="str">
            <v>Afirmativo Parcial</v>
          </cell>
          <cell r="J10496">
            <v>2022</v>
          </cell>
          <cell r="K10496" t="str">
            <v>noviembre</v>
          </cell>
          <cell r="L10496">
            <v>1</v>
          </cell>
          <cell r="M10496" t="str">
            <v>Informes Específicos</v>
          </cell>
        </row>
        <row r="10497">
          <cell r="A10497" t="str">
            <v>Correo Electrónico</v>
          </cell>
          <cell r="F10497" t="str">
            <v>No Especifica</v>
          </cell>
          <cell r="I10497" t="str">
            <v>Afirmativo Parcial</v>
          </cell>
          <cell r="J10497">
            <v>2022</v>
          </cell>
          <cell r="K10497" t="str">
            <v>noviembre</v>
          </cell>
          <cell r="L10497">
            <v>1</v>
          </cell>
          <cell r="M10497" t="str">
            <v>Informes Específicos</v>
          </cell>
        </row>
        <row r="10498">
          <cell r="A10498" t="str">
            <v>Correo Electrónico</v>
          </cell>
          <cell r="F10498" t="str">
            <v>Femenino</v>
          </cell>
          <cell r="I10498" t="str">
            <v>Afirmativo</v>
          </cell>
          <cell r="J10498">
            <v>2022</v>
          </cell>
          <cell r="K10498" t="str">
            <v>noviembre</v>
          </cell>
          <cell r="L10498">
            <v>1</v>
          </cell>
          <cell r="M10498" t="str">
            <v>Informes Específicos</v>
          </cell>
        </row>
        <row r="10499">
          <cell r="A10499" t="str">
            <v>Correo Electrónico</v>
          </cell>
          <cell r="F10499" t="str">
            <v>Masculino</v>
          </cell>
          <cell r="I10499" t="str">
            <v>Afirmativo Parcial</v>
          </cell>
          <cell r="J10499">
            <v>2022</v>
          </cell>
          <cell r="K10499" t="str">
            <v>noviembre</v>
          </cell>
          <cell r="L10499">
            <v>1</v>
          </cell>
          <cell r="M10499" t="str">
            <v>Informes Específicos</v>
          </cell>
        </row>
        <row r="10500">
          <cell r="A10500" t="str">
            <v>Correo Electrónico</v>
          </cell>
          <cell r="F10500" t="str">
            <v>Masculino</v>
          </cell>
          <cell r="I10500" t="str">
            <v>Afirmativo Parcial</v>
          </cell>
          <cell r="J10500">
            <v>2022</v>
          </cell>
          <cell r="K10500" t="str">
            <v>noviembre</v>
          </cell>
          <cell r="L10500">
            <v>1</v>
          </cell>
          <cell r="M10500" t="str">
            <v>Informes Específicos</v>
          </cell>
        </row>
        <row r="10501">
          <cell r="A10501" t="str">
            <v>Correo Electrónico</v>
          </cell>
          <cell r="F10501" t="str">
            <v>Femenino</v>
          </cell>
          <cell r="I10501" t="str">
            <v>Negativo</v>
          </cell>
          <cell r="J10501">
            <v>2022</v>
          </cell>
          <cell r="K10501" t="str">
            <v>noviembre</v>
          </cell>
          <cell r="L10501">
            <v>1</v>
          </cell>
          <cell r="M10501" t="str">
            <v>Informes Específicos</v>
          </cell>
        </row>
        <row r="10502">
          <cell r="A10502" t="str">
            <v>Correo Electrónico</v>
          </cell>
          <cell r="F10502" t="str">
            <v>Femenino</v>
          </cell>
          <cell r="I10502" t="str">
            <v>Afirmativo Parcial</v>
          </cell>
          <cell r="J10502">
            <v>2022</v>
          </cell>
          <cell r="K10502" t="str">
            <v>noviembre</v>
          </cell>
          <cell r="L10502">
            <v>1</v>
          </cell>
          <cell r="M10502" t="str">
            <v>Informes Específicos</v>
          </cell>
        </row>
        <row r="10503">
          <cell r="A10503" t="str">
            <v>Manual</v>
          </cell>
          <cell r="F10503" t="str">
            <v>Femenino</v>
          </cell>
          <cell r="I10503" t="str">
            <v>Afirmativo</v>
          </cell>
          <cell r="J10503">
            <v>2022</v>
          </cell>
          <cell r="K10503" t="str">
            <v>noviembre</v>
          </cell>
          <cell r="L10503">
            <v>1</v>
          </cell>
        </row>
        <row r="10504">
          <cell r="A10504" t="str">
            <v>Manual</v>
          </cell>
          <cell r="F10504" t="str">
            <v>Masculino</v>
          </cell>
          <cell r="I10504" t="str">
            <v>Afirmativo</v>
          </cell>
          <cell r="J10504">
            <v>2022</v>
          </cell>
          <cell r="K10504" t="str">
            <v>noviembre</v>
          </cell>
          <cell r="L10504">
            <v>1</v>
          </cell>
          <cell r="M10504" t="str">
            <v>Informes Específicos</v>
          </cell>
        </row>
        <row r="10505">
          <cell r="A10505" t="str">
            <v>Manual</v>
          </cell>
          <cell r="F10505" t="str">
            <v>Femenino</v>
          </cell>
          <cell r="I10505" t="str">
            <v>Afirmativo</v>
          </cell>
          <cell r="J10505">
            <v>2022</v>
          </cell>
          <cell r="K10505" t="str">
            <v>noviembre</v>
          </cell>
          <cell r="L10505">
            <v>1</v>
          </cell>
          <cell r="M10505" t="str">
            <v>Informes Específicos</v>
          </cell>
        </row>
        <row r="10506">
          <cell r="A10506" t="str">
            <v>Correo Electrónico</v>
          </cell>
          <cell r="F10506" t="str">
            <v>Femenino</v>
          </cell>
          <cell r="I10506" t="str">
            <v>Afirmativo</v>
          </cell>
          <cell r="J10506">
            <v>2022</v>
          </cell>
          <cell r="K10506" t="str">
            <v>noviembre</v>
          </cell>
          <cell r="L10506">
            <v>1</v>
          </cell>
          <cell r="M10506" t="str">
            <v>Informes Específicos</v>
          </cell>
        </row>
        <row r="10507">
          <cell r="A10507" t="str">
            <v>Correo Electrónico</v>
          </cell>
          <cell r="F10507" t="str">
            <v>No Especifica</v>
          </cell>
          <cell r="I10507" t="str">
            <v>Afirmativo Parcial</v>
          </cell>
          <cell r="J10507">
            <v>2022</v>
          </cell>
          <cell r="K10507" t="str">
            <v>noviembre</v>
          </cell>
          <cell r="L10507">
            <v>1</v>
          </cell>
          <cell r="M10507" t="str">
            <v>Informes Específicos</v>
          </cell>
        </row>
        <row r="10508">
          <cell r="A10508" t="str">
            <v>Correo Electrónico</v>
          </cell>
          <cell r="F10508" t="str">
            <v>No Especifica</v>
          </cell>
          <cell r="I10508" t="str">
            <v>Afirmativo</v>
          </cell>
          <cell r="J10508">
            <v>2022</v>
          </cell>
          <cell r="K10508" t="str">
            <v>noviembre</v>
          </cell>
          <cell r="L10508">
            <v>1</v>
          </cell>
          <cell r="M10508" t="str">
            <v>Informes Específicos</v>
          </cell>
        </row>
        <row r="10509">
          <cell r="A10509" t="str">
            <v>Correo Electrónico</v>
          </cell>
          <cell r="F10509" t="str">
            <v>No Especifica</v>
          </cell>
          <cell r="I10509" t="str">
            <v>Afirmativo</v>
          </cell>
          <cell r="J10509">
            <v>2022</v>
          </cell>
          <cell r="K10509" t="str">
            <v>noviembre</v>
          </cell>
          <cell r="L10509">
            <v>1</v>
          </cell>
          <cell r="M10509" t="str">
            <v>Informes Específicos</v>
          </cell>
        </row>
        <row r="10510">
          <cell r="A10510" t="str">
            <v>Correo Electrónico</v>
          </cell>
          <cell r="F10510" t="str">
            <v>No Especifica</v>
          </cell>
          <cell r="I10510" t="str">
            <v>Afirmativo Parcial</v>
          </cell>
          <cell r="J10510">
            <v>2022</v>
          </cell>
          <cell r="K10510" t="str">
            <v>noviembre</v>
          </cell>
          <cell r="L10510">
            <v>1</v>
          </cell>
          <cell r="M10510" t="str">
            <v>Informes Específicos</v>
          </cell>
        </row>
        <row r="10511">
          <cell r="A10511" t="str">
            <v>Correo Electrónico</v>
          </cell>
          <cell r="F10511" t="str">
            <v>Masculino</v>
          </cell>
          <cell r="J10511">
            <v>2022</v>
          </cell>
          <cell r="K10511" t="str">
            <v>noviembre</v>
          </cell>
          <cell r="L10511">
            <v>1</v>
          </cell>
        </row>
        <row r="10512">
          <cell r="A10512" t="str">
            <v>Correo Electrónico</v>
          </cell>
          <cell r="F10512" t="str">
            <v>Masculino</v>
          </cell>
          <cell r="I10512" t="str">
            <v>Afirmativo Parcial</v>
          </cell>
          <cell r="J10512">
            <v>2022</v>
          </cell>
          <cell r="K10512" t="str">
            <v>noviembre</v>
          </cell>
          <cell r="L10512">
            <v>1</v>
          </cell>
          <cell r="M10512" t="str">
            <v>Informes Específicos</v>
          </cell>
        </row>
        <row r="10513">
          <cell r="A10513" t="str">
            <v>Correo Electrónico</v>
          </cell>
          <cell r="F10513" t="str">
            <v>Femenino</v>
          </cell>
          <cell r="I10513" t="str">
            <v>Negativo</v>
          </cell>
          <cell r="J10513">
            <v>2022</v>
          </cell>
          <cell r="K10513" t="str">
            <v>noviembre</v>
          </cell>
          <cell r="L10513">
            <v>1</v>
          </cell>
          <cell r="M10513" t="str">
            <v>Informes Específicos</v>
          </cell>
        </row>
        <row r="10514">
          <cell r="A10514" t="str">
            <v>Correo Electrónico</v>
          </cell>
          <cell r="F10514" t="str">
            <v>No Especifica</v>
          </cell>
          <cell r="I10514" t="str">
            <v>Negativo</v>
          </cell>
          <cell r="J10514">
            <v>2022</v>
          </cell>
          <cell r="K10514" t="str">
            <v>noviembre</v>
          </cell>
          <cell r="L10514">
            <v>1</v>
          </cell>
          <cell r="M10514" t="str">
            <v>Informes Específicos</v>
          </cell>
        </row>
        <row r="10515">
          <cell r="A10515" t="str">
            <v>Correo Electrónico</v>
          </cell>
          <cell r="F10515" t="str">
            <v>No Especifica</v>
          </cell>
          <cell r="I10515" t="str">
            <v>Afirmativo</v>
          </cell>
          <cell r="J10515">
            <v>2022</v>
          </cell>
          <cell r="K10515" t="str">
            <v>noviembre</v>
          </cell>
          <cell r="L10515">
            <v>1</v>
          </cell>
          <cell r="M10515" t="str">
            <v>Informes Específicos</v>
          </cell>
        </row>
        <row r="10516">
          <cell r="A10516" t="str">
            <v>Correo Electrónico</v>
          </cell>
          <cell r="F10516" t="str">
            <v>No Especifica</v>
          </cell>
          <cell r="I10516" t="str">
            <v>Afirmativo</v>
          </cell>
          <cell r="J10516">
            <v>2022</v>
          </cell>
          <cell r="K10516" t="str">
            <v>noviembre</v>
          </cell>
          <cell r="L10516">
            <v>1</v>
          </cell>
          <cell r="M10516" t="str">
            <v>Informes Específicos</v>
          </cell>
        </row>
        <row r="10517">
          <cell r="A10517" t="str">
            <v>Correo Electrónico</v>
          </cell>
          <cell r="F10517" t="str">
            <v>Masculino</v>
          </cell>
          <cell r="I10517" t="str">
            <v>Afirmativo Parcial</v>
          </cell>
          <cell r="J10517">
            <v>2022</v>
          </cell>
          <cell r="K10517" t="str">
            <v>noviembre</v>
          </cell>
          <cell r="L10517">
            <v>1</v>
          </cell>
          <cell r="M10517" t="str">
            <v>Informes Específicos</v>
          </cell>
        </row>
        <row r="10518">
          <cell r="A10518" t="str">
            <v>Correo Electrónico</v>
          </cell>
          <cell r="F10518" t="str">
            <v>Masculino</v>
          </cell>
          <cell r="I10518" t="str">
            <v>Afirmativo Parcial</v>
          </cell>
          <cell r="J10518">
            <v>2022</v>
          </cell>
          <cell r="K10518" t="str">
            <v>noviembre</v>
          </cell>
          <cell r="L10518">
            <v>1</v>
          </cell>
          <cell r="M10518" t="str">
            <v>Informes Específicos</v>
          </cell>
        </row>
        <row r="10519">
          <cell r="A10519" t="str">
            <v>Correo Electrónico</v>
          </cell>
          <cell r="F10519" t="str">
            <v>Masculino</v>
          </cell>
          <cell r="I10519" t="str">
            <v>Afirmativo Parcial</v>
          </cell>
          <cell r="J10519">
            <v>2022</v>
          </cell>
          <cell r="K10519" t="str">
            <v>noviembre</v>
          </cell>
          <cell r="L10519">
            <v>1</v>
          </cell>
          <cell r="M10519" t="str">
            <v>Informes Específicos</v>
          </cell>
        </row>
        <row r="10520">
          <cell r="A10520" t="str">
            <v>Correo Electrónico</v>
          </cell>
          <cell r="F10520" t="str">
            <v>Masculino</v>
          </cell>
          <cell r="I10520" t="str">
            <v>Afirmativo Parcial</v>
          </cell>
          <cell r="J10520">
            <v>2022</v>
          </cell>
          <cell r="K10520" t="str">
            <v>noviembre</v>
          </cell>
          <cell r="L10520">
            <v>1</v>
          </cell>
          <cell r="M10520" t="str">
            <v>Informes Específicos</v>
          </cell>
        </row>
        <row r="10521">
          <cell r="A10521" t="str">
            <v>Correo Electrónico</v>
          </cell>
          <cell r="F10521" t="str">
            <v>Masculino</v>
          </cell>
          <cell r="I10521" t="str">
            <v>Afirmativo Parcial</v>
          </cell>
          <cell r="J10521">
            <v>2022</v>
          </cell>
          <cell r="K10521" t="str">
            <v>noviembre</v>
          </cell>
          <cell r="L10521">
            <v>1</v>
          </cell>
          <cell r="M10521" t="str">
            <v>Informes Específicos</v>
          </cell>
        </row>
        <row r="10522">
          <cell r="A10522" t="str">
            <v>Correo Electrónico</v>
          </cell>
          <cell r="F10522" t="str">
            <v>No Especifica</v>
          </cell>
          <cell r="I10522" t="str">
            <v>Afirmativo</v>
          </cell>
          <cell r="J10522">
            <v>2022</v>
          </cell>
          <cell r="K10522" t="str">
            <v>noviembre</v>
          </cell>
          <cell r="L10522">
            <v>1</v>
          </cell>
          <cell r="M10522" t="str">
            <v>Informes Específicos</v>
          </cell>
        </row>
        <row r="10523">
          <cell r="A10523" t="str">
            <v>Correo Electrónico</v>
          </cell>
          <cell r="F10523" t="str">
            <v>Masculino</v>
          </cell>
          <cell r="I10523" t="str">
            <v>Afirmativo Parcial</v>
          </cell>
          <cell r="J10523">
            <v>2022</v>
          </cell>
          <cell r="K10523" t="str">
            <v>noviembre</v>
          </cell>
          <cell r="L10523">
            <v>1</v>
          </cell>
          <cell r="M10523" t="str">
            <v>Reproducción de Documentos</v>
          </cell>
        </row>
        <row r="10524">
          <cell r="A10524" t="str">
            <v>Correo Electrónico</v>
          </cell>
          <cell r="F10524" t="str">
            <v>No Especifica</v>
          </cell>
          <cell r="I10524" t="str">
            <v>Afirmativo</v>
          </cell>
          <cell r="J10524">
            <v>2022</v>
          </cell>
          <cell r="K10524" t="str">
            <v>noviembre</v>
          </cell>
          <cell r="L10524">
            <v>1</v>
          </cell>
          <cell r="M10524" t="str">
            <v>Informes Específicos</v>
          </cell>
        </row>
        <row r="10525">
          <cell r="A10525" t="str">
            <v>Correo Electrónico</v>
          </cell>
          <cell r="F10525" t="str">
            <v>Masculino</v>
          </cell>
          <cell r="I10525" t="str">
            <v>Afirmativo Parcial</v>
          </cell>
          <cell r="J10525">
            <v>2022</v>
          </cell>
          <cell r="K10525" t="str">
            <v>noviembre</v>
          </cell>
          <cell r="L10525">
            <v>1</v>
          </cell>
          <cell r="M10525" t="str">
            <v>Informes Específicos</v>
          </cell>
        </row>
        <row r="10526">
          <cell r="A10526" t="str">
            <v>Correo Electrónico</v>
          </cell>
          <cell r="F10526" t="str">
            <v>Masculino</v>
          </cell>
          <cell r="I10526" t="str">
            <v>Afirmativo</v>
          </cell>
          <cell r="J10526">
            <v>2022</v>
          </cell>
          <cell r="K10526" t="str">
            <v>noviembre</v>
          </cell>
          <cell r="L10526">
            <v>1</v>
          </cell>
          <cell r="M10526" t="str">
            <v>Informes Específicos</v>
          </cell>
        </row>
        <row r="10527">
          <cell r="A10527" t="str">
            <v>Manual</v>
          </cell>
          <cell r="F10527" t="str">
            <v>Masculino</v>
          </cell>
          <cell r="I10527" t="str">
            <v>Afirmativo</v>
          </cell>
          <cell r="J10527">
            <v>2022</v>
          </cell>
          <cell r="K10527" t="str">
            <v>noviembre</v>
          </cell>
          <cell r="L10527">
            <v>1</v>
          </cell>
          <cell r="M10527" t="str">
            <v>Informes Específicos</v>
          </cell>
        </row>
        <row r="10528">
          <cell r="A10528" t="str">
            <v>Manual</v>
          </cell>
          <cell r="F10528" t="str">
            <v>Masculino</v>
          </cell>
          <cell r="I10528" t="str">
            <v>Afirmativo</v>
          </cell>
          <cell r="J10528">
            <v>2022</v>
          </cell>
          <cell r="K10528" t="str">
            <v>noviembre</v>
          </cell>
          <cell r="L10528">
            <v>1</v>
          </cell>
          <cell r="M10528" t="str">
            <v>Informes Específicos</v>
          </cell>
        </row>
        <row r="10529">
          <cell r="A10529" t="str">
            <v>Correo Electrónico</v>
          </cell>
          <cell r="F10529" t="str">
            <v>Femenino</v>
          </cell>
          <cell r="I10529" t="str">
            <v>Afirmativo Parcial</v>
          </cell>
          <cell r="J10529">
            <v>2022</v>
          </cell>
          <cell r="K10529" t="str">
            <v>noviembre</v>
          </cell>
          <cell r="L10529">
            <v>1</v>
          </cell>
          <cell r="M10529" t="str">
            <v>Informes Específicos</v>
          </cell>
        </row>
        <row r="10530">
          <cell r="A10530" t="str">
            <v>Correo Electrónico</v>
          </cell>
          <cell r="F10530" t="str">
            <v>No Especifica</v>
          </cell>
          <cell r="I10530" t="str">
            <v>Afirmativo</v>
          </cell>
          <cell r="J10530">
            <v>2022</v>
          </cell>
          <cell r="K10530" t="str">
            <v>noviembre</v>
          </cell>
          <cell r="L10530">
            <v>1</v>
          </cell>
          <cell r="M10530" t="str">
            <v>Informes Específicos</v>
          </cell>
        </row>
        <row r="10531">
          <cell r="A10531" t="str">
            <v>Correo Electrónico</v>
          </cell>
          <cell r="F10531" t="str">
            <v>Masculino</v>
          </cell>
          <cell r="I10531" t="str">
            <v>Afirmativo</v>
          </cell>
          <cell r="J10531">
            <v>2022</v>
          </cell>
          <cell r="K10531" t="str">
            <v>noviembre</v>
          </cell>
          <cell r="L10531">
            <v>1</v>
          </cell>
          <cell r="M10531" t="str">
            <v>Informes Específicos</v>
          </cell>
        </row>
        <row r="10532">
          <cell r="A10532" t="str">
            <v>Correo Electrónico</v>
          </cell>
          <cell r="F10532" t="str">
            <v>Masculino</v>
          </cell>
          <cell r="I10532" t="str">
            <v>Afirmativo Parcial</v>
          </cell>
          <cell r="J10532">
            <v>2022</v>
          </cell>
          <cell r="K10532" t="str">
            <v>noviembre</v>
          </cell>
          <cell r="L10532">
            <v>1</v>
          </cell>
          <cell r="M10532" t="str">
            <v>Informes Específicos</v>
          </cell>
        </row>
        <row r="10533">
          <cell r="A10533" t="str">
            <v>Correo Electrónico</v>
          </cell>
          <cell r="F10533" t="str">
            <v>No Especifica</v>
          </cell>
          <cell r="I10533" t="str">
            <v>Afirmativo Parcial Confidencial</v>
          </cell>
          <cell r="J10533">
            <v>2022</v>
          </cell>
          <cell r="K10533" t="str">
            <v>noviembre</v>
          </cell>
          <cell r="L10533">
            <v>1</v>
          </cell>
          <cell r="M10533" t="str">
            <v>Informes Específicos</v>
          </cell>
        </row>
        <row r="10534">
          <cell r="A10534" t="str">
            <v>Correo Electrónico</v>
          </cell>
          <cell r="F10534" t="str">
            <v>Masculino</v>
          </cell>
          <cell r="I10534" t="str">
            <v>Afirmativo Parcial</v>
          </cell>
          <cell r="J10534">
            <v>2022</v>
          </cell>
          <cell r="K10534" t="str">
            <v>noviembre</v>
          </cell>
          <cell r="L10534">
            <v>1</v>
          </cell>
          <cell r="M10534" t="str">
            <v>Informes Específicos</v>
          </cell>
        </row>
        <row r="10535">
          <cell r="A10535" t="str">
            <v>Correo Electrónico</v>
          </cell>
          <cell r="F10535" t="str">
            <v>Femenino</v>
          </cell>
          <cell r="I10535" t="str">
            <v>Afirmativo</v>
          </cell>
          <cell r="J10535">
            <v>2022</v>
          </cell>
          <cell r="K10535" t="str">
            <v>noviembre</v>
          </cell>
          <cell r="L10535">
            <v>1</v>
          </cell>
          <cell r="M10535" t="str">
            <v>Informes Específicos</v>
          </cell>
        </row>
        <row r="10536">
          <cell r="A10536" t="str">
            <v>Correo Electrónico</v>
          </cell>
          <cell r="F10536" t="str">
            <v>Masculino</v>
          </cell>
          <cell r="I10536" t="str">
            <v>Negativo</v>
          </cell>
          <cell r="J10536">
            <v>2022</v>
          </cell>
          <cell r="K10536" t="str">
            <v>noviembre</v>
          </cell>
          <cell r="L10536">
            <v>1</v>
          </cell>
          <cell r="M10536" t="str">
            <v>Informes Específicos</v>
          </cell>
        </row>
        <row r="10537">
          <cell r="A10537" t="str">
            <v>Correo Electrónico</v>
          </cell>
          <cell r="F10537" t="str">
            <v>Femenino</v>
          </cell>
          <cell r="I10537" t="str">
            <v>Acuerdo de no Competencia</v>
          </cell>
          <cell r="J10537">
            <v>2022</v>
          </cell>
          <cell r="K10537" t="str">
            <v>noviembre</v>
          </cell>
          <cell r="L10537">
            <v>1</v>
          </cell>
          <cell r="M10537" t="str">
            <v>Informes Específicos</v>
          </cell>
        </row>
        <row r="10538">
          <cell r="A10538" t="str">
            <v>Correo Electrónico</v>
          </cell>
          <cell r="F10538" t="str">
            <v>Masculino</v>
          </cell>
          <cell r="I10538" t="str">
            <v>Acuerdo de no Competencia</v>
          </cell>
          <cell r="J10538">
            <v>2022</v>
          </cell>
          <cell r="K10538" t="str">
            <v>noviembre</v>
          </cell>
          <cell r="L10538">
            <v>1</v>
          </cell>
          <cell r="M10538" t="str">
            <v>Informes Específicos</v>
          </cell>
        </row>
        <row r="10539">
          <cell r="A10539" t="str">
            <v>Correo Electrónico</v>
          </cell>
          <cell r="F10539" t="str">
            <v>No Especifica</v>
          </cell>
          <cell r="I10539" t="str">
            <v>Afirmativo</v>
          </cell>
          <cell r="J10539">
            <v>2022</v>
          </cell>
          <cell r="K10539" t="str">
            <v>noviembre</v>
          </cell>
          <cell r="L10539">
            <v>1</v>
          </cell>
          <cell r="M10539" t="str">
            <v>Informes Específicos</v>
          </cell>
        </row>
        <row r="10540">
          <cell r="A10540" t="str">
            <v>Correo Electrónico</v>
          </cell>
          <cell r="F10540" t="str">
            <v>No Especifica</v>
          </cell>
          <cell r="I10540" t="str">
            <v>Negativo</v>
          </cell>
          <cell r="J10540">
            <v>2022</v>
          </cell>
          <cell r="K10540" t="str">
            <v>noviembre</v>
          </cell>
          <cell r="L10540">
            <v>1</v>
          </cell>
          <cell r="M10540" t="str">
            <v>Informes Específicos</v>
          </cell>
        </row>
        <row r="10541">
          <cell r="A10541" t="str">
            <v>Correo Electrónico</v>
          </cell>
          <cell r="F10541" t="str">
            <v>No Especifica</v>
          </cell>
          <cell r="I10541" t="str">
            <v>Afirmativo</v>
          </cell>
          <cell r="J10541">
            <v>2022</v>
          </cell>
          <cell r="K10541" t="str">
            <v>noviembre</v>
          </cell>
          <cell r="L10541">
            <v>1</v>
          </cell>
          <cell r="M10541" t="str">
            <v>Informes Específicos</v>
          </cell>
        </row>
        <row r="10542">
          <cell r="A10542" t="str">
            <v>Correo Electrónico</v>
          </cell>
          <cell r="F10542" t="str">
            <v>No Especifica</v>
          </cell>
          <cell r="I10542" t="str">
            <v>Negativo</v>
          </cell>
          <cell r="J10542">
            <v>2022</v>
          </cell>
          <cell r="K10542" t="str">
            <v>noviembre</v>
          </cell>
          <cell r="L10542">
            <v>1</v>
          </cell>
          <cell r="M10542" t="str">
            <v>Informes Específicos</v>
          </cell>
        </row>
        <row r="10543">
          <cell r="A10543" t="str">
            <v>Manual</v>
          </cell>
          <cell r="F10543" t="str">
            <v>Masculino</v>
          </cell>
          <cell r="I10543" t="str">
            <v>Afirmativo</v>
          </cell>
          <cell r="J10543">
            <v>2022</v>
          </cell>
          <cell r="K10543" t="str">
            <v>noviembre</v>
          </cell>
          <cell r="L10543">
            <v>1</v>
          </cell>
          <cell r="M10543" t="str">
            <v>Reproducción de Documentos</v>
          </cell>
        </row>
        <row r="10544">
          <cell r="A10544" t="str">
            <v>Manual</v>
          </cell>
          <cell r="F10544" t="str">
            <v>Masculino</v>
          </cell>
          <cell r="I10544" t="str">
            <v>Afirmativo</v>
          </cell>
          <cell r="J10544">
            <v>2022</v>
          </cell>
          <cell r="K10544" t="str">
            <v>noviembre</v>
          </cell>
          <cell r="L10544">
            <v>1</v>
          </cell>
          <cell r="M10544" t="str">
            <v>Reproducción de Documentos</v>
          </cell>
        </row>
        <row r="10545">
          <cell r="A10545" t="str">
            <v>Manual</v>
          </cell>
          <cell r="F10545" t="str">
            <v>Femenino</v>
          </cell>
          <cell r="I10545" t="str">
            <v>Afirmativo</v>
          </cell>
          <cell r="J10545">
            <v>2022</v>
          </cell>
          <cell r="K10545" t="str">
            <v>noviembre</v>
          </cell>
          <cell r="L10545">
            <v>1</v>
          </cell>
          <cell r="M10545" t="str">
            <v>Informes Específicos</v>
          </cell>
        </row>
        <row r="10546">
          <cell r="A10546" t="str">
            <v>Manual</v>
          </cell>
          <cell r="F10546" t="str">
            <v>Femenino</v>
          </cell>
          <cell r="I10546" t="str">
            <v>Afirmativo Parcial</v>
          </cell>
          <cell r="J10546">
            <v>2022</v>
          </cell>
          <cell r="K10546" t="str">
            <v>noviembre</v>
          </cell>
          <cell r="L10546">
            <v>1</v>
          </cell>
          <cell r="M10546" t="str">
            <v>Reproducción de Documentos</v>
          </cell>
        </row>
        <row r="10547">
          <cell r="A10547" t="str">
            <v>Correo Electrónico</v>
          </cell>
          <cell r="F10547" t="str">
            <v>Masculino</v>
          </cell>
          <cell r="I10547" t="str">
            <v>Negativo</v>
          </cell>
          <cell r="J10547">
            <v>2022</v>
          </cell>
          <cell r="K10547" t="str">
            <v>noviembre</v>
          </cell>
          <cell r="L10547">
            <v>1</v>
          </cell>
          <cell r="M10547" t="str">
            <v>Informes Específicos</v>
          </cell>
        </row>
        <row r="10548">
          <cell r="A10548" t="str">
            <v>Correo Electrónico</v>
          </cell>
          <cell r="F10548" t="str">
            <v>Femenino</v>
          </cell>
          <cell r="I10548" t="str">
            <v>Prevencion</v>
          </cell>
          <cell r="J10548">
            <v>2022</v>
          </cell>
          <cell r="K10548" t="str">
            <v>noviembre</v>
          </cell>
          <cell r="L10548">
            <v>1</v>
          </cell>
          <cell r="M10548" t="str">
            <v>Prevención</v>
          </cell>
        </row>
        <row r="10549">
          <cell r="A10549" t="str">
            <v>Correo Electrónico</v>
          </cell>
          <cell r="F10549" t="str">
            <v>Femenino</v>
          </cell>
          <cell r="I10549" t="str">
            <v>Prevencion</v>
          </cell>
          <cell r="J10549">
            <v>2022</v>
          </cell>
          <cell r="K10549" t="str">
            <v>noviembre</v>
          </cell>
          <cell r="L10549">
            <v>1</v>
          </cell>
          <cell r="M10549" t="str">
            <v>Prevención</v>
          </cell>
        </row>
        <row r="10550">
          <cell r="A10550" t="str">
            <v>Correo Electrónico</v>
          </cell>
          <cell r="F10550" t="str">
            <v>No Especifica</v>
          </cell>
          <cell r="I10550" t="str">
            <v>Afirmativo</v>
          </cell>
          <cell r="J10550">
            <v>2022</v>
          </cell>
          <cell r="K10550" t="str">
            <v>noviembre</v>
          </cell>
          <cell r="L10550">
            <v>1</v>
          </cell>
          <cell r="M10550" t="str">
            <v>Informes Específicos</v>
          </cell>
        </row>
        <row r="10551">
          <cell r="A10551" t="str">
            <v>Correo Electrónico</v>
          </cell>
          <cell r="F10551" t="str">
            <v>Masculino</v>
          </cell>
          <cell r="I10551" t="str">
            <v>Afirmativo</v>
          </cell>
          <cell r="J10551">
            <v>2022</v>
          </cell>
          <cell r="K10551" t="str">
            <v>noviembre</v>
          </cell>
          <cell r="L10551">
            <v>1</v>
          </cell>
          <cell r="M10551" t="str">
            <v>Informes Específicos</v>
          </cell>
        </row>
        <row r="10552">
          <cell r="A10552" t="str">
            <v>Correo Electrónico</v>
          </cell>
          <cell r="F10552" t="str">
            <v>Masculino</v>
          </cell>
          <cell r="I10552" t="str">
            <v>Afirmativo</v>
          </cell>
          <cell r="J10552">
            <v>2022</v>
          </cell>
          <cell r="K10552" t="str">
            <v>noviembre</v>
          </cell>
          <cell r="L10552">
            <v>1</v>
          </cell>
          <cell r="M10552" t="str">
            <v>Informes Específicos</v>
          </cell>
        </row>
        <row r="10553">
          <cell r="A10553" t="str">
            <v>Correo Electrónico</v>
          </cell>
          <cell r="F10553" t="str">
            <v>Femenino</v>
          </cell>
          <cell r="I10553" t="str">
            <v>Afirmativo Parcial</v>
          </cell>
          <cell r="J10553">
            <v>2022</v>
          </cell>
          <cell r="K10553" t="str">
            <v>noviembre</v>
          </cell>
          <cell r="L10553">
            <v>1</v>
          </cell>
          <cell r="M10553" t="str">
            <v>Informes Específicos</v>
          </cell>
        </row>
        <row r="10554">
          <cell r="A10554" t="str">
            <v>Correo Electrónico</v>
          </cell>
          <cell r="F10554" t="str">
            <v>No Especifica</v>
          </cell>
          <cell r="I10554" t="str">
            <v>Afirmativo</v>
          </cell>
          <cell r="J10554">
            <v>2022</v>
          </cell>
          <cell r="K10554" t="str">
            <v>noviembre</v>
          </cell>
          <cell r="L10554">
            <v>1</v>
          </cell>
          <cell r="M10554" t="str">
            <v>Informes Específicos</v>
          </cell>
        </row>
        <row r="10555">
          <cell r="A10555" t="str">
            <v>Correo Electrónico</v>
          </cell>
          <cell r="F10555" t="str">
            <v>Femenino</v>
          </cell>
          <cell r="I10555" t="str">
            <v>Afirmativo Parcial</v>
          </cell>
          <cell r="J10555">
            <v>2022</v>
          </cell>
          <cell r="K10555" t="str">
            <v>noviembre</v>
          </cell>
          <cell r="L10555">
            <v>1</v>
          </cell>
          <cell r="M10555" t="str">
            <v>Informes Específicos</v>
          </cell>
        </row>
        <row r="10556">
          <cell r="A10556" t="str">
            <v>Correo Electrónico</v>
          </cell>
          <cell r="F10556" t="str">
            <v>Masculino</v>
          </cell>
          <cell r="I10556" t="str">
            <v>Afirmativo Parcial</v>
          </cell>
          <cell r="J10556">
            <v>2022</v>
          </cell>
          <cell r="K10556" t="str">
            <v>noviembre</v>
          </cell>
          <cell r="L10556">
            <v>1</v>
          </cell>
          <cell r="M10556" t="str">
            <v>Informes Específicos</v>
          </cell>
        </row>
        <row r="10557">
          <cell r="A10557" t="str">
            <v>Correo Electrónico</v>
          </cell>
          <cell r="F10557" t="str">
            <v>Masculino</v>
          </cell>
          <cell r="I10557" t="str">
            <v>Afirmativo Parcial</v>
          </cell>
          <cell r="J10557">
            <v>2022</v>
          </cell>
          <cell r="K10557" t="str">
            <v>noviembre</v>
          </cell>
          <cell r="L10557">
            <v>1</v>
          </cell>
          <cell r="M10557" t="str">
            <v>Informes Específicos</v>
          </cell>
        </row>
        <row r="10558">
          <cell r="A10558" t="str">
            <v>Correo Electrónico</v>
          </cell>
          <cell r="F10558" t="str">
            <v>Masculino</v>
          </cell>
          <cell r="I10558" t="str">
            <v>Afirmativo Parcial</v>
          </cell>
          <cell r="J10558">
            <v>2022</v>
          </cell>
          <cell r="K10558" t="str">
            <v>noviembre</v>
          </cell>
          <cell r="L10558">
            <v>1</v>
          </cell>
          <cell r="M10558" t="str">
            <v>Informes Específicos</v>
          </cell>
        </row>
        <row r="10559">
          <cell r="A10559" t="str">
            <v>Correo Electrónico</v>
          </cell>
          <cell r="F10559" t="str">
            <v>Masculino</v>
          </cell>
          <cell r="I10559" t="str">
            <v>Afirmativo Parcial</v>
          </cell>
          <cell r="J10559">
            <v>2022</v>
          </cell>
          <cell r="K10559" t="str">
            <v>noviembre</v>
          </cell>
          <cell r="L10559">
            <v>1</v>
          </cell>
          <cell r="M10559" t="str">
            <v>Informes Específicos</v>
          </cell>
        </row>
        <row r="10560">
          <cell r="A10560" t="str">
            <v>Correo Electrónico</v>
          </cell>
          <cell r="F10560" t="str">
            <v>Masculino</v>
          </cell>
          <cell r="I10560" t="str">
            <v>Afirmativo</v>
          </cell>
          <cell r="J10560">
            <v>2022</v>
          </cell>
          <cell r="K10560" t="str">
            <v>noviembre</v>
          </cell>
          <cell r="L10560">
            <v>1</v>
          </cell>
          <cell r="M10560" t="str">
            <v>Informes Específicos</v>
          </cell>
        </row>
        <row r="10561">
          <cell r="A10561" t="str">
            <v>Correo Electrónico</v>
          </cell>
          <cell r="F10561" t="str">
            <v>Femenino</v>
          </cell>
          <cell r="I10561" t="str">
            <v>Negativo</v>
          </cell>
          <cell r="J10561">
            <v>2022</v>
          </cell>
          <cell r="K10561" t="str">
            <v>noviembre</v>
          </cell>
          <cell r="L10561">
            <v>1</v>
          </cell>
          <cell r="M10561" t="str">
            <v>Informes Específicos</v>
          </cell>
        </row>
        <row r="10562">
          <cell r="A10562" t="str">
            <v>Correo Electrónico</v>
          </cell>
          <cell r="F10562" t="str">
            <v>Masculino</v>
          </cell>
          <cell r="I10562" t="str">
            <v>Afirmativo Parcial</v>
          </cell>
          <cell r="J10562">
            <v>2022</v>
          </cell>
          <cell r="K10562" t="str">
            <v>noviembre</v>
          </cell>
          <cell r="L10562">
            <v>1</v>
          </cell>
          <cell r="M10562" t="str">
            <v>Informes Específicos</v>
          </cell>
        </row>
        <row r="10563">
          <cell r="A10563" t="str">
            <v>Correo Electrónico</v>
          </cell>
          <cell r="F10563" t="str">
            <v>Masculino</v>
          </cell>
          <cell r="I10563" t="str">
            <v>Afirmativo</v>
          </cell>
          <cell r="J10563">
            <v>2022</v>
          </cell>
          <cell r="K10563" t="str">
            <v>noviembre</v>
          </cell>
          <cell r="L10563">
            <v>1</v>
          </cell>
          <cell r="M10563" t="str">
            <v>Informes Específicos</v>
          </cell>
        </row>
        <row r="10564">
          <cell r="A10564" t="str">
            <v>Correo Electrónico</v>
          </cell>
          <cell r="F10564" t="str">
            <v>Masculino</v>
          </cell>
          <cell r="I10564" t="str">
            <v>Afirmativo Parcial</v>
          </cell>
          <cell r="J10564">
            <v>2022</v>
          </cell>
          <cell r="K10564" t="str">
            <v>noviembre</v>
          </cell>
          <cell r="L10564">
            <v>1</v>
          </cell>
          <cell r="M10564" t="str">
            <v>Informes Específicos</v>
          </cell>
        </row>
        <row r="10565">
          <cell r="A10565" t="str">
            <v>Correo Electrónico</v>
          </cell>
          <cell r="F10565" t="str">
            <v>Masculino</v>
          </cell>
          <cell r="I10565" t="str">
            <v>Negativo</v>
          </cell>
          <cell r="J10565">
            <v>2022</v>
          </cell>
          <cell r="K10565" t="str">
            <v>noviembre</v>
          </cell>
          <cell r="L10565">
            <v>1</v>
          </cell>
          <cell r="M10565" t="str">
            <v>Informes Específicos</v>
          </cell>
        </row>
        <row r="10566">
          <cell r="A10566" t="str">
            <v>Correo Electrónico</v>
          </cell>
          <cell r="F10566" t="str">
            <v>Masculino</v>
          </cell>
          <cell r="I10566" t="str">
            <v>Negativo</v>
          </cell>
          <cell r="J10566">
            <v>2022</v>
          </cell>
          <cell r="K10566" t="str">
            <v>noviembre</v>
          </cell>
          <cell r="L10566">
            <v>1</v>
          </cell>
          <cell r="M10566" t="str">
            <v>Informes Específicos</v>
          </cell>
        </row>
        <row r="10567">
          <cell r="A10567" t="str">
            <v>Correo Electrónico</v>
          </cell>
          <cell r="F10567" t="str">
            <v>Masculino</v>
          </cell>
          <cell r="I10567" t="str">
            <v>Afirmativo Parcial</v>
          </cell>
          <cell r="J10567">
            <v>2022</v>
          </cell>
          <cell r="K10567" t="str">
            <v>noviembre</v>
          </cell>
          <cell r="L10567">
            <v>1</v>
          </cell>
          <cell r="M10567" t="str">
            <v>Informes Específicos</v>
          </cell>
        </row>
        <row r="10568">
          <cell r="A10568" t="str">
            <v>Correo Electrónico</v>
          </cell>
          <cell r="F10568" t="str">
            <v>Masculino</v>
          </cell>
          <cell r="I10568" t="str">
            <v>Afirmativo Parcial</v>
          </cell>
          <cell r="J10568">
            <v>2022</v>
          </cell>
          <cell r="K10568" t="str">
            <v>noviembre</v>
          </cell>
          <cell r="L10568">
            <v>1</v>
          </cell>
          <cell r="M10568" t="str">
            <v>Informes Específicos</v>
          </cell>
        </row>
        <row r="10569">
          <cell r="A10569" t="str">
            <v>Correo Electrónico</v>
          </cell>
          <cell r="F10569" t="str">
            <v>Masculino</v>
          </cell>
          <cell r="I10569" t="str">
            <v>Afirmativo Parcial</v>
          </cell>
          <cell r="J10569">
            <v>2022</v>
          </cell>
          <cell r="K10569" t="str">
            <v>noviembre</v>
          </cell>
          <cell r="L10569">
            <v>1</v>
          </cell>
          <cell r="M10569" t="str">
            <v>Informes Específicos</v>
          </cell>
        </row>
        <row r="10570">
          <cell r="A10570" t="str">
            <v>Correo Electrónico</v>
          </cell>
          <cell r="F10570" t="str">
            <v>Masculino</v>
          </cell>
          <cell r="I10570" t="str">
            <v>Afirmativo Parcial</v>
          </cell>
          <cell r="J10570">
            <v>2022</v>
          </cell>
          <cell r="K10570" t="str">
            <v>noviembre</v>
          </cell>
          <cell r="L10570">
            <v>1</v>
          </cell>
          <cell r="M10570" t="str">
            <v>Informes Específicos</v>
          </cell>
        </row>
        <row r="10571">
          <cell r="A10571" t="str">
            <v>Correo Electrónico</v>
          </cell>
          <cell r="F10571" t="str">
            <v>Femenino</v>
          </cell>
          <cell r="I10571" t="str">
            <v>Afirmativo Parcial</v>
          </cell>
          <cell r="J10571">
            <v>2022</v>
          </cell>
          <cell r="K10571" t="str">
            <v>noviembre</v>
          </cell>
          <cell r="L10571">
            <v>1</v>
          </cell>
          <cell r="M10571" t="str">
            <v>Informes Específicos</v>
          </cell>
        </row>
        <row r="10572">
          <cell r="A10572" t="str">
            <v>Manual</v>
          </cell>
          <cell r="F10572" t="str">
            <v>No Especifica</v>
          </cell>
          <cell r="I10572" t="str">
            <v>Negativo</v>
          </cell>
          <cell r="J10572">
            <v>2022</v>
          </cell>
          <cell r="K10572" t="str">
            <v>noviembre</v>
          </cell>
          <cell r="L10572">
            <v>1</v>
          </cell>
          <cell r="M10572" t="str">
            <v>Informes Específicos</v>
          </cell>
        </row>
        <row r="10573">
          <cell r="A10573" t="str">
            <v>Manual</v>
          </cell>
          <cell r="F10573" t="str">
            <v>Femenino</v>
          </cell>
          <cell r="I10573" t="str">
            <v>Afirmativo Parcial</v>
          </cell>
          <cell r="J10573">
            <v>2022</v>
          </cell>
          <cell r="K10573" t="str">
            <v>noviembre</v>
          </cell>
          <cell r="L10573">
            <v>1</v>
          </cell>
          <cell r="M10573" t="str">
            <v>Reproducción de Documentos</v>
          </cell>
        </row>
        <row r="10574">
          <cell r="A10574" t="str">
            <v>Correo Electrónico</v>
          </cell>
          <cell r="F10574" t="str">
            <v>Femenino</v>
          </cell>
          <cell r="I10574" t="str">
            <v>Afirmativo</v>
          </cell>
          <cell r="J10574">
            <v>2022</v>
          </cell>
          <cell r="K10574" t="str">
            <v>noviembre</v>
          </cell>
          <cell r="L10574">
            <v>1</v>
          </cell>
          <cell r="M10574" t="str">
            <v>Informes Específicos</v>
          </cell>
        </row>
        <row r="10575">
          <cell r="A10575" t="str">
            <v>Correo Electrónico</v>
          </cell>
          <cell r="F10575" t="str">
            <v>Femenino</v>
          </cell>
          <cell r="I10575" t="str">
            <v>Negativo</v>
          </cell>
          <cell r="J10575">
            <v>2022</v>
          </cell>
          <cell r="K10575" t="str">
            <v>noviembre</v>
          </cell>
          <cell r="L10575">
            <v>1</v>
          </cell>
          <cell r="M10575" t="str">
            <v>Informes Específicos</v>
          </cell>
        </row>
        <row r="10576">
          <cell r="A10576" t="str">
            <v>Correo Electrónico</v>
          </cell>
          <cell r="F10576" t="str">
            <v>Femenino</v>
          </cell>
          <cell r="I10576" t="str">
            <v>Afirmativo Parcial</v>
          </cell>
          <cell r="J10576">
            <v>2022</v>
          </cell>
          <cell r="K10576" t="str">
            <v>noviembre</v>
          </cell>
          <cell r="L10576">
            <v>1</v>
          </cell>
          <cell r="M10576" t="str">
            <v>Informes Específicos</v>
          </cell>
        </row>
        <row r="10577">
          <cell r="A10577" t="str">
            <v>Correo Electrónico</v>
          </cell>
          <cell r="F10577" t="str">
            <v>Masculino</v>
          </cell>
          <cell r="I10577" t="str">
            <v>Afirmativo</v>
          </cell>
          <cell r="J10577">
            <v>2022</v>
          </cell>
          <cell r="K10577" t="str">
            <v>noviembre</v>
          </cell>
          <cell r="L10577">
            <v>1</v>
          </cell>
          <cell r="M10577" t="str">
            <v>Informes Específicos</v>
          </cell>
        </row>
        <row r="10578">
          <cell r="F10578" t="str">
            <v>Masculino</v>
          </cell>
          <cell r="I10578" t="str">
            <v>Afirmativo</v>
          </cell>
          <cell r="J10578">
            <v>2022</v>
          </cell>
          <cell r="K10578" t="str">
            <v>noviembre</v>
          </cell>
          <cell r="L10578">
            <v>1</v>
          </cell>
          <cell r="M10578" t="str">
            <v>Informes Específicos</v>
          </cell>
        </row>
        <row r="10579">
          <cell r="A10579" t="str">
            <v>Correo Electrónico</v>
          </cell>
          <cell r="F10579" t="str">
            <v>Masculino</v>
          </cell>
          <cell r="I10579" t="str">
            <v>Afirmativo</v>
          </cell>
          <cell r="J10579">
            <v>2022</v>
          </cell>
          <cell r="K10579" t="str">
            <v>noviembre</v>
          </cell>
          <cell r="L10579">
            <v>1</v>
          </cell>
          <cell r="M10579" t="str">
            <v>Reproducción de Documentos</v>
          </cell>
        </row>
        <row r="10580">
          <cell r="A10580" t="str">
            <v>Correo Electrónico</v>
          </cell>
          <cell r="F10580" t="str">
            <v>Masculino</v>
          </cell>
          <cell r="I10580" t="str">
            <v>Afirmativo Parcial</v>
          </cell>
          <cell r="J10580">
            <v>2022</v>
          </cell>
          <cell r="K10580" t="str">
            <v>noviembre</v>
          </cell>
          <cell r="L10580">
            <v>1</v>
          </cell>
          <cell r="M10580" t="str">
            <v>Informes Específicos</v>
          </cell>
        </row>
        <row r="10581">
          <cell r="A10581" t="str">
            <v>Correo Electrónico</v>
          </cell>
          <cell r="F10581" t="str">
            <v>Masculino</v>
          </cell>
          <cell r="I10581" t="str">
            <v>Afirmativo Parcial</v>
          </cell>
          <cell r="J10581">
            <v>2022</v>
          </cell>
          <cell r="K10581" t="str">
            <v>noviembre</v>
          </cell>
          <cell r="L10581">
            <v>1</v>
          </cell>
          <cell r="M10581" t="str">
            <v>Informes Específicos</v>
          </cell>
        </row>
        <row r="10582">
          <cell r="A10582" t="str">
            <v>Correo Electrónico</v>
          </cell>
          <cell r="F10582" t="str">
            <v>Femenino</v>
          </cell>
          <cell r="I10582" t="str">
            <v>Prevencion</v>
          </cell>
          <cell r="J10582">
            <v>2022</v>
          </cell>
          <cell r="K10582" t="str">
            <v>noviembre</v>
          </cell>
          <cell r="L10582">
            <v>1</v>
          </cell>
          <cell r="M10582" t="str">
            <v>Prevención</v>
          </cell>
        </row>
        <row r="10583">
          <cell r="A10583" t="str">
            <v>Correo Electrónico</v>
          </cell>
          <cell r="F10583" t="str">
            <v>Femenino</v>
          </cell>
          <cell r="I10583" t="str">
            <v>Afirmativo</v>
          </cell>
          <cell r="J10583">
            <v>2022</v>
          </cell>
          <cell r="K10583" t="str">
            <v>noviembre</v>
          </cell>
          <cell r="L10583">
            <v>1</v>
          </cell>
          <cell r="M10583" t="str">
            <v>Informes Específicos</v>
          </cell>
        </row>
        <row r="10584">
          <cell r="A10584" t="str">
            <v>Correo Electrónico</v>
          </cell>
          <cell r="F10584" t="str">
            <v>Masculino</v>
          </cell>
          <cell r="I10584" t="str">
            <v>Afirmativo</v>
          </cell>
          <cell r="J10584">
            <v>2022</v>
          </cell>
          <cell r="K10584" t="str">
            <v>noviembre</v>
          </cell>
          <cell r="L10584">
            <v>1</v>
          </cell>
          <cell r="M10584" t="str">
            <v>Informes Específicos</v>
          </cell>
        </row>
        <row r="10585">
          <cell r="A10585" t="str">
            <v>Correo Electrónico</v>
          </cell>
          <cell r="F10585" t="str">
            <v>Masculino</v>
          </cell>
          <cell r="I10585" t="str">
            <v>Afirmativo Parcial</v>
          </cell>
          <cell r="J10585">
            <v>2022</v>
          </cell>
          <cell r="K10585" t="str">
            <v>noviembre</v>
          </cell>
          <cell r="L10585">
            <v>1</v>
          </cell>
          <cell r="M10585" t="str">
            <v>Informes Específicos</v>
          </cell>
        </row>
        <row r="10586">
          <cell r="A10586" t="str">
            <v>Correo Electrónico</v>
          </cell>
          <cell r="F10586" t="str">
            <v>Masculino</v>
          </cell>
          <cell r="I10586" t="str">
            <v>Afirmativo</v>
          </cell>
          <cell r="J10586">
            <v>2022</v>
          </cell>
          <cell r="K10586" t="str">
            <v>noviembre</v>
          </cell>
          <cell r="L10586">
            <v>1</v>
          </cell>
          <cell r="M10586" t="str">
            <v>Informes Específicos</v>
          </cell>
        </row>
        <row r="10587">
          <cell r="A10587" t="str">
            <v>Correo Electrónico</v>
          </cell>
          <cell r="F10587" t="str">
            <v>Masculino</v>
          </cell>
          <cell r="I10587" t="str">
            <v>Negativo</v>
          </cell>
          <cell r="J10587">
            <v>2022</v>
          </cell>
          <cell r="K10587" t="str">
            <v>noviembre</v>
          </cell>
          <cell r="L10587">
            <v>1</v>
          </cell>
          <cell r="M10587" t="str">
            <v>Informes Específicos</v>
          </cell>
        </row>
        <row r="10588">
          <cell r="A10588" t="str">
            <v>Correo Electrónico</v>
          </cell>
          <cell r="F10588" t="str">
            <v>Masculino</v>
          </cell>
          <cell r="I10588" t="str">
            <v>Afirmativo</v>
          </cell>
          <cell r="J10588">
            <v>2022</v>
          </cell>
          <cell r="K10588" t="str">
            <v>noviembre</v>
          </cell>
          <cell r="L10588">
            <v>1</v>
          </cell>
          <cell r="M10588" t="str">
            <v>Informes Específicos</v>
          </cell>
        </row>
        <row r="10589">
          <cell r="A10589" t="str">
            <v>Correo Electrónico</v>
          </cell>
          <cell r="F10589" t="str">
            <v>Masculino</v>
          </cell>
          <cell r="I10589" t="str">
            <v>Afirmativo Parcial</v>
          </cell>
          <cell r="J10589">
            <v>2022</v>
          </cell>
          <cell r="K10589" t="str">
            <v>noviembre</v>
          </cell>
          <cell r="L10589">
            <v>1</v>
          </cell>
          <cell r="M10589" t="str">
            <v>Informes Específicos</v>
          </cell>
        </row>
        <row r="10590">
          <cell r="A10590" t="str">
            <v>Correo Electrónico</v>
          </cell>
          <cell r="F10590" t="str">
            <v>Femenino</v>
          </cell>
          <cell r="I10590" t="str">
            <v>Negativo</v>
          </cell>
          <cell r="J10590">
            <v>2022</v>
          </cell>
          <cell r="K10590" t="str">
            <v>noviembre</v>
          </cell>
          <cell r="L10590">
            <v>1</v>
          </cell>
          <cell r="M10590" t="str">
            <v>Informes Específicos</v>
          </cell>
        </row>
        <row r="10591">
          <cell r="A10591" t="str">
            <v>Correo Electrónico</v>
          </cell>
          <cell r="F10591" t="str">
            <v>Masculino</v>
          </cell>
          <cell r="I10591" t="str">
            <v>Afirmativo</v>
          </cell>
          <cell r="J10591">
            <v>2022</v>
          </cell>
          <cell r="K10591" t="str">
            <v>noviembre</v>
          </cell>
          <cell r="L10591">
            <v>1</v>
          </cell>
          <cell r="M10591" t="str">
            <v>Informes Específicos</v>
          </cell>
        </row>
        <row r="10592">
          <cell r="A10592" t="str">
            <v>Correo Electrónico</v>
          </cell>
          <cell r="F10592" t="str">
            <v>Femenino</v>
          </cell>
          <cell r="I10592" t="str">
            <v>Negativo</v>
          </cell>
          <cell r="J10592">
            <v>2022</v>
          </cell>
          <cell r="K10592" t="str">
            <v>noviembre</v>
          </cell>
          <cell r="L10592">
            <v>1</v>
          </cell>
          <cell r="M10592" t="str">
            <v>Informes Específicos</v>
          </cell>
        </row>
        <row r="10593">
          <cell r="A10593" t="str">
            <v>Correo Electrónico</v>
          </cell>
          <cell r="F10593" t="str">
            <v>Femenino</v>
          </cell>
          <cell r="I10593" t="str">
            <v>Afirmativo</v>
          </cell>
          <cell r="J10593">
            <v>2022</v>
          </cell>
          <cell r="K10593" t="str">
            <v>noviembre</v>
          </cell>
          <cell r="L10593">
            <v>1</v>
          </cell>
          <cell r="M10593" t="str">
            <v>Informes Específicos</v>
          </cell>
        </row>
        <row r="10594">
          <cell r="A10594" t="str">
            <v>Correo Electrónico</v>
          </cell>
          <cell r="F10594" t="str">
            <v>Femenino</v>
          </cell>
          <cell r="I10594" t="str">
            <v>Afirmativo</v>
          </cell>
          <cell r="J10594">
            <v>2022</v>
          </cell>
          <cell r="K10594" t="str">
            <v>noviembre</v>
          </cell>
          <cell r="L10594">
            <v>1</v>
          </cell>
          <cell r="M10594" t="str">
            <v>Informes Específicos</v>
          </cell>
        </row>
        <row r="10595">
          <cell r="A10595" t="str">
            <v>Correo Electrónico</v>
          </cell>
          <cell r="F10595" t="str">
            <v>Masculino</v>
          </cell>
          <cell r="I10595" t="str">
            <v>Afirmativo</v>
          </cell>
          <cell r="J10595">
            <v>2022</v>
          </cell>
          <cell r="K10595" t="str">
            <v>noviembre</v>
          </cell>
          <cell r="L10595">
            <v>1</v>
          </cell>
          <cell r="M10595" t="str">
            <v>Informes Específicos</v>
          </cell>
        </row>
        <row r="10596">
          <cell r="A10596" t="str">
            <v>Correo Electrónico</v>
          </cell>
          <cell r="F10596" t="str">
            <v>Femenino</v>
          </cell>
          <cell r="I10596" t="str">
            <v>Afirmativo</v>
          </cell>
          <cell r="J10596">
            <v>2022</v>
          </cell>
          <cell r="K10596" t="str">
            <v>noviembre</v>
          </cell>
          <cell r="L10596">
            <v>1</v>
          </cell>
          <cell r="M10596" t="str">
            <v>Informes Específicos</v>
          </cell>
        </row>
        <row r="10597">
          <cell r="A10597" t="str">
            <v>Infomex</v>
          </cell>
          <cell r="F10597" t="str">
            <v>No Especifica</v>
          </cell>
          <cell r="I10597" t="str">
            <v>Afirmativo</v>
          </cell>
          <cell r="J10597">
            <v>2022</v>
          </cell>
          <cell r="K10597" t="str">
            <v>noviembre</v>
          </cell>
          <cell r="L10597">
            <v>1</v>
          </cell>
          <cell r="M10597" t="str">
            <v>Informes Específicos</v>
          </cell>
        </row>
        <row r="10598">
          <cell r="A10598" t="str">
            <v>Correo Electrónico</v>
          </cell>
          <cell r="F10598" t="str">
            <v>Femenino</v>
          </cell>
          <cell r="I10598" t="str">
            <v>Afirmativo</v>
          </cell>
          <cell r="J10598">
            <v>2022</v>
          </cell>
          <cell r="K10598" t="str">
            <v>noviembre</v>
          </cell>
          <cell r="L10598">
            <v>1</v>
          </cell>
          <cell r="M10598" t="str">
            <v>Informes Específicos</v>
          </cell>
        </row>
        <row r="10599">
          <cell r="A10599" t="str">
            <v>Manual</v>
          </cell>
          <cell r="F10599" t="str">
            <v>Masculino</v>
          </cell>
          <cell r="I10599" t="str">
            <v>Afirmativo Parcial</v>
          </cell>
          <cell r="J10599">
            <v>2022</v>
          </cell>
          <cell r="K10599" t="str">
            <v>noviembre</v>
          </cell>
          <cell r="L10599">
            <v>1</v>
          </cell>
          <cell r="M10599" t="str">
            <v>Reproducción de Documentos</v>
          </cell>
        </row>
        <row r="10600">
          <cell r="A10600" t="str">
            <v>Manual</v>
          </cell>
          <cell r="F10600" t="str">
            <v>Masculino</v>
          </cell>
          <cell r="I10600" t="str">
            <v>Afirmativo Parcial</v>
          </cell>
          <cell r="J10600">
            <v>2022</v>
          </cell>
          <cell r="K10600" t="str">
            <v>noviembre</v>
          </cell>
          <cell r="L10600">
            <v>1</v>
          </cell>
          <cell r="M10600" t="str">
            <v>Reproducción de Documentos</v>
          </cell>
        </row>
        <row r="10601">
          <cell r="A10601" t="str">
            <v>Manual</v>
          </cell>
          <cell r="F10601" t="str">
            <v>Masculino</v>
          </cell>
          <cell r="I10601" t="str">
            <v>Afirmativo</v>
          </cell>
          <cell r="J10601">
            <v>2022</v>
          </cell>
          <cell r="K10601" t="str">
            <v>noviembre</v>
          </cell>
          <cell r="L10601">
            <v>1</v>
          </cell>
          <cell r="M10601" t="str">
            <v>Reproducción de Documentos</v>
          </cell>
        </row>
        <row r="10602">
          <cell r="A10602" t="str">
            <v>Correo Electrónico</v>
          </cell>
          <cell r="F10602" t="str">
            <v>Masculino</v>
          </cell>
          <cell r="I10602" t="str">
            <v>Afirmativo</v>
          </cell>
          <cell r="J10602">
            <v>2022</v>
          </cell>
          <cell r="K10602" t="str">
            <v>noviembre</v>
          </cell>
          <cell r="L10602">
            <v>1</v>
          </cell>
          <cell r="M10602" t="str">
            <v>Informes Específicos</v>
          </cell>
        </row>
        <row r="10603">
          <cell r="A10603" t="str">
            <v>Correo Electrónico</v>
          </cell>
          <cell r="F10603" t="str">
            <v>Masculino</v>
          </cell>
          <cell r="I10603" t="str">
            <v>Afirmativo</v>
          </cell>
          <cell r="J10603">
            <v>2022</v>
          </cell>
          <cell r="K10603" t="str">
            <v>noviembre</v>
          </cell>
          <cell r="L10603">
            <v>1</v>
          </cell>
          <cell r="M10603" t="str">
            <v>Reproducción de Documentos</v>
          </cell>
        </row>
        <row r="10604">
          <cell r="A10604" t="str">
            <v>Correo Electrónico</v>
          </cell>
          <cell r="F10604" t="str">
            <v>Masculino</v>
          </cell>
          <cell r="I10604" t="str">
            <v>Afirmativo</v>
          </cell>
          <cell r="J10604">
            <v>2022</v>
          </cell>
          <cell r="K10604" t="str">
            <v>noviembre</v>
          </cell>
          <cell r="L10604">
            <v>1</v>
          </cell>
          <cell r="M10604" t="str">
            <v>Consulta Directa de Documentos</v>
          </cell>
        </row>
        <row r="10605">
          <cell r="A10605" t="str">
            <v>Correo Electrónico</v>
          </cell>
          <cell r="F10605" t="str">
            <v>No Especifica</v>
          </cell>
          <cell r="I10605" t="str">
            <v>Afirmativo</v>
          </cell>
          <cell r="J10605">
            <v>2022</v>
          </cell>
          <cell r="K10605" t="str">
            <v>noviembre</v>
          </cell>
          <cell r="L10605">
            <v>1</v>
          </cell>
          <cell r="M10605" t="str">
            <v>Informes Específicos</v>
          </cell>
        </row>
        <row r="10606">
          <cell r="A10606" t="str">
            <v>Correo Electrónico</v>
          </cell>
          <cell r="F10606" t="str">
            <v>No Especifica</v>
          </cell>
          <cell r="I10606" t="str">
            <v>Afirmativo</v>
          </cell>
          <cell r="J10606">
            <v>2022</v>
          </cell>
          <cell r="K10606" t="str">
            <v>noviembre</v>
          </cell>
          <cell r="L10606">
            <v>1</v>
          </cell>
          <cell r="M10606" t="str">
            <v>Prevención</v>
          </cell>
        </row>
        <row r="10607">
          <cell r="A10607" t="str">
            <v>Correo Electrónico</v>
          </cell>
          <cell r="F10607" t="str">
            <v>No Especifica</v>
          </cell>
          <cell r="I10607" t="str">
            <v>Negativo</v>
          </cell>
          <cell r="J10607">
            <v>2022</v>
          </cell>
          <cell r="K10607" t="str">
            <v>noviembre</v>
          </cell>
          <cell r="L10607">
            <v>1</v>
          </cell>
          <cell r="M10607" t="str">
            <v>Prevención</v>
          </cell>
        </row>
        <row r="10608">
          <cell r="A10608" t="str">
            <v>Correo Electrónico</v>
          </cell>
          <cell r="F10608" t="str">
            <v>Masculino</v>
          </cell>
          <cell r="I10608" t="str">
            <v>Afirmativo</v>
          </cell>
          <cell r="J10608">
            <v>2022</v>
          </cell>
          <cell r="K10608" t="str">
            <v>noviembre</v>
          </cell>
          <cell r="L10608">
            <v>1</v>
          </cell>
          <cell r="M10608" t="str">
            <v>Informes Específicos</v>
          </cell>
        </row>
        <row r="10609">
          <cell r="A10609" t="str">
            <v>Correo Electrónico</v>
          </cell>
          <cell r="F10609" t="str">
            <v>Femenino</v>
          </cell>
          <cell r="I10609" t="str">
            <v>Negativo</v>
          </cell>
          <cell r="J10609">
            <v>2022</v>
          </cell>
          <cell r="K10609" t="str">
            <v>noviembre</v>
          </cell>
          <cell r="L10609">
            <v>1</v>
          </cell>
          <cell r="M10609" t="str">
            <v>Informes Específicos</v>
          </cell>
        </row>
        <row r="10610">
          <cell r="A10610" t="str">
            <v>Manual</v>
          </cell>
          <cell r="F10610" t="str">
            <v>Masculino</v>
          </cell>
          <cell r="I10610" t="str">
            <v>Afirmativo</v>
          </cell>
          <cell r="J10610">
            <v>2022</v>
          </cell>
          <cell r="K10610" t="str">
            <v>noviembre</v>
          </cell>
          <cell r="L10610">
            <v>1</v>
          </cell>
          <cell r="M10610" t="str">
            <v>Reproducción de Documentos</v>
          </cell>
        </row>
        <row r="10611">
          <cell r="A10611" t="str">
            <v>Manual</v>
          </cell>
          <cell r="F10611" t="str">
            <v>Masculino</v>
          </cell>
          <cell r="I10611" t="str">
            <v>Afirmativo</v>
          </cell>
          <cell r="J10611">
            <v>2022</v>
          </cell>
          <cell r="K10611" t="str">
            <v>noviembre</v>
          </cell>
          <cell r="L10611">
            <v>1</v>
          </cell>
          <cell r="M10611" t="str">
            <v>Reproducción de Documentos</v>
          </cell>
        </row>
        <row r="10612">
          <cell r="A10612" t="str">
            <v>Manual</v>
          </cell>
          <cell r="F10612" t="str">
            <v>Masculino</v>
          </cell>
          <cell r="I10612" t="str">
            <v>Negativo</v>
          </cell>
          <cell r="J10612">
            <v>2022</v>
          </cell>
          <cell r="K10612" t="str">
            <v>noviembre</v>
          </cell>
          <cell r="L10612">
            <v>1</v>
          </cell>
          <cell r="M10612" t="str">
            <v>Reproducción de Documentos</v>
          </cell>
        </row>
        <row r="10613">
          <cell r="I10613" t="str">
            <v>Prevencion</v>
          </cell>
          <cell r="J10613">
            <v>2022</v>
          </cell>
          <cell r="K10613" t="str">
            <v>noviembre</v>
          </cell>
          <cell r="L10613">
            <v>1</v>
          </cell>
        </row>
        <row r="10614">
          <cell r="A10614" t="str">
            <v>Correo Electrónico</v>
          </cell>
          <cell r="F10614" t="str">
            <v>Masculino</v>
          </cell>
          <cell r="I10614" t="str">
            <v>Afirmativo Parcial</v>
          </cell>
          <cell r="J10614">
            <v>2022</v>
          </cell>
          <cell r="K10614" t="str">
            <v>noviembre</v>
          </cell>
          <cell r="L10614">
            <v>1</v>
          </cell>
          <cell r="M10614" t="str">
            <v>Informes Específicos</v>
          </cell>
        </row>
        <row r="10615">
          <cell r="A10615" t="str">
            <v>Correo Electrónico</v>
          </cell>
          <cell r="F10615" t="str">
            <v>No Especifica</v>
          </cell>
          <cell r="J10615">
            <v>2022</v>
          </cell>
          <cell r="K10615" t="str">
            <v>noviembre</v>
          </cell>
          <cell r="L10615">
            <v>1</v>
          </cell>
        </row>
        <row r="10616">
          <cell r="I10616" t="str">
            <v>Acuerdo de no Competencia</v>
          </cell>
          <cell r="J10616">
            <v>1900</v>
          </cell>
          <cell r="K10616" t="str">
            <v>enero</v>
          </cell>
          <cell r="L10616">
            <v>1</v>
          </cell>
          <cell r="M10616" t="str">
            <v>Informes Específicos</v>
          </cell>
        </row>
        <row r="10617">
          <cell r="A10617" t="str">
            <v>Manual</v>
          </cell>
          <cell r="F10617" t="str">
            <v>No Especifica</v>
          </cell>
          <cell r="I10617" t="str">
            <v>Afirmativo</v>
          </cell>
          <cell r="J10617">
            <v>2022</v>
          </cell>
          <cell r="K10617" t="str">
            <v>noviembre</v>
          </cell>
          <cell r="L10617">
            <v>1</v>
          </cell>
          <cell r="M10617" t="str">
            <v>Informes Específicos</v>
          </cell>
        </row>
        <row r="10618">
          <cell r="A10618" t="str">
            <v>Correo Electrónico</v>
          </cell>
          <cell r="F10618" t="str">
            <v>Masculino</v>
          </cell>
          <cell r="I10618" t="str">
            <v>Afirmativo Parcial</v>
          </cell>
          <cell r="J10618">
            <v>2022</v>
          </cell>
          <cell r="K10618" t="str">
            <v>noviembre</v>
          </cell>
          <cell r="L10618">
            <v>1</v>
          </cell>
          <cell r="M10618" t="str">
            <v>Informes Específicos</v>
          </cell>
        </row>
        <row r="10619">
          <cell r="A10619" t="str">
            <v>Correo Electrónico</v>
          </cell>
          <cell r="F10619" t="str">
            <v>No Especifica</v>
          </cell>
          <cell r="I10619" t="str">
            <v>Negativo</v>
          </cell>
          <cell r="J10619">
            <v>2022</v>
          </cell>
          <cell r="K10619" t="str">
            <v>noviembre</v>
          </cell>
          <cell r="L10619">
            <v>1</v>
          </cell>
          <cell r="M10619" t="str">
            <v>Informes Específicos</v>
          </cell>
        </row>
        <row r="10620">
          <cell r="A10620" t="str">
            <v>Manual</v>
          </cell>
          <cell r="F10620" t="str">
            <v>Femenino</v>
          </cell>
          <cell r="I10620" t="str">
            <v>Afirmativo</v>
          </cell>
          <cell r="J10620">
            <v>2022</v>
          </cell>
          <cell r="K10620" t="str">
            <v>noviembre</v>
          </cell>
          <cell r="L10620">
            <v>1</v>
          </cell>
          <cell r="M10620" t="str">
            <v>Reproducción de Documentos</v>
          </cell>
        </row>
        <row r="10621">
          <cell r="A10621" t="str">
            <v>Manual</v>
          </cell>
          <cell r="F10621" t="str">
            <v>Masculino</v>
          </cell>
          <cell r="I10621" t="str">
            <v>Afirmativo</v>
          </cell>
          <cell r="J10621">
            <v>2022</v>
          </cell>
          <cell r="K10621" t="str">
            <v>noviembre</v>
          </cell>
          <cell r="L10621">
            <v>1</v>
          </cell>
          <cell r="M10621" t="str">
            <v>Reproducción de Documentos</v>
          </cell>
        </row>
        <row r="10622">
          <cell r="A10622" t="str">
            <v>Correo Electrónico</v>
          </cell>
          <cell r="F10622" t="str">
            <v>No Especifica</v>
          </cell>
          <cell r="I10622" t="str">
            <v>Afirmativo Parcial</v>
          </cell>
          <cell r="J10622">
            <v>2022</v>
          </cell>
          <cell r="K10622" t="str">
            <v>noviembre</v>
          </cell>
          <cell r="L10622">
            <v>1</v>
          </cell>
          <cell r="M10622" t="str">
            <v>Informes Específicos</v>
          </cell>
        </row>
        <row r="10623">
          <cell r="A10623" t="str">
            <v>Correo Electrónico</v>
          </cell>
          <cell r="F10623" t="str">
            <v>Femenino</v>
          </cell>
          <cell r="I10623" t="str">
            <v>Afirmativo Parcial</v>
          </cell>
          <cell r="J10623">
            <v>2022</v>
          </cell>
          <cell r="K10623" t="str">
            <v>noviembre</v>
          </cell>
          <cell r="L10623">
            <v>1</v>
          </cell>
          <cell r="M10623" t="str">
            <v>Informes Específicos</v>
          </cell>
        </row>
        <row r="10624">
          <cell r="A10624" t="str">
            <v>Correo Electrónico</v>
          </cell>
          <cell r="F10624" t="str">
            <v>Masculino</v>
          </cell>
          <cell r="I10624" t="str">
            <v>Afirmativo</v>
          </cell>
          <cell r="J10624">
            <v>2022</v>
          </cell>
          <cell r="K10624" t="str">
            <v>noviembre</v>
          </cell>
          <cell r="L10624">
            <v>1</v>
          </cell>
          <cell r="M10624" t="str">
            <v>Reproducción de Documentos</v>
          </cell>
        </row>
        <row r="10625">
          <cell r="A10625" t="str">
            <v>Correo Electrónico</v>
          </cell>
          <cell r="F10625" t="str">
            <v>No Especifica</v>
          </cell>
          <cell r="I10625" t="str">
            <v>Negativo</v>
          </cell>
          <cell r="J10625">
            <v>2022</v>
          </cell>
          <cell r="K10625" t="str">
            <v>noviembre</v>
          </cell>
          <cell r="L10625">
            <v>1</v>
          </cell>
          <cell r="M10625" t="str">
            <v>Informes Específicos</v>
          </cell>
        </row>
        <row r="10626">
          <cell r="A10626" t="str">
            <v>Correo Electrónico</v>
          </cell>
          <cell r="F10626" t="str">
            <v>No Especifica</v>
          </cell>
          <cell r="I10626" t="str">
            <v xml:space="preserve">Remitidas al ITEI -Incompetencia </v>
          </cell>
          <cell r="J10626">
            <v>2022</v>
          </cell>
          <cell r="K10626" t="str">
            <v>noviembre</v>
          </cell>
          <cell r="L10626">
            <v>1</v>
          </cell>
          <cell r="M10626" t="str">
            <v>Informes Específicos</v>
          </cell>
        </row>
        <row r="10627">
          <cell r="A10627" t="str">
            <v>Correo Electrónico</v>
          </cell>
          <cell r="F10627" t="str">
            <v>Masculino</v>
          </cell>
          <cell r="I10627" t="str">
            <v>Negativo</v>
          </cell>
          <cell r="J10627">
            <v>2022</v>
          </cell>
          <cell r="K10627" t="str">
            <v>noviembre</v>
          </cell>
          <cell r="L10627">
            <v>1</v>
          </cell>
          <cell r="M10627" t="str">
            <v>Reproducción de Documentos</v>
          </cell>
        </row>
        <row r="10628">
          <cell r="A10628" t="str">
            <v>Correo Electrónico</v>
          </cell>
          <cell r="F10628" t="str">
            <v>Masculino</v>
          </cell>
          <cell r="I10628" t="str">
            <v>Negativo</v>
          </cell>
          <cell r="J10628">
            <v>2022</v>
          </cell>
          <cell r="K10628" t="str">
            <v>noviembre</v>
          </cell>
          <cell r="L10628">
            <v>1</v>
          </cell>
          <cell r="M10628" t="str">
            <v>Informes Específicos</v>
          </cell>
        </row>
        <row r="10629">
          <cell r="A10629" t="str">
            <v>Manual</v>
          </cell>
          <cell r="F10629" t="str">
            <v>Femenino</v>
          </cell>
          <cell r="I10629" t="str">
            <v>Afirmativo</v>
          </cell>
          <cell r="J10629">
            <v>2022</v>
          </cell>
          <cell r="K10629" t="str">
            <v>noviembre</v>
          </cell>
          <cell r="L10629">
            <v>1</v>
          </cell>
          <cell r="M10629" t="str">
            <v>Informes Específicos</v>
          </cell>
        </row>
        <row r="10630">
          <cell r="A10630" t="str">
            <v>Manual</v>
          </cell>
          <cell r="F10630" t="str">
            <v>Femenino</v>
          </cell>
          <cell r="I10630" t="str">
            <v>Afirmativo</v>
          </cell>
          <cell r="J10630">
            <v>2022</v>
          </cell>
          <cell r="K10630" t="str">
            <v>noviembre</v>
          </cell>
          <cell r="L10630">
            <v>1</v>
          </cell>
          <cell r="M10630" t="str">
            <v>Reproducción de Documentos</v>
          </cell>
        </row>
        <row r="10631">
          <cell r="A10631" t="str">
            <v>Manual</v>
          </cell>
          <cell r="F10631" t="str">
            <v>Masculino</v>
          </cell>
          <cell r="I10631" t="str">
            <v>Afirmativo</v>
          </cell>
          <cell r="J10631">
            <v>2022</v>
          </cell>
          <cell r="K10631" t="str">
            <v>noviembre</v>
          </cell>
          <cell r="L10631">
            <v>1</v>
          </cell>
          <cell r="M10631" t="str">
            <v>Reproducción de Documentos</v>
          </cell>
        </row>
        <row r="10632">
          <cell r="A10632" t="str">
            <v>Correo Electrónico</v>
          </cell>
          <cell r="F10632" t="str">
            <v>No Especifica</v>
          </cell>
          <cell r="I10632" t="str">
            <v>Afirmativo</v>
          </cell>
          <cell r="J10632">
            <v>2022</v>
          </cell>
          <cell r="K10632" t="str">
            <v>noviembre</v>
          </cell>
          <cell r="L10632">
            <v>1</v>
          </cell>
          <cell r="M10632" t="str">
            <v>Informes Específicos</v>
          </cell>
        </row>
        <row r="10633">
          <cell r="A10633" t="str">
            <v>Correo Electrónico</v>
          </cell>
          <cell r="F10633" t="str">
            <v>No Especifica</v>
          </cell>
          <cell r="I10633" t="str">
            <v>Afirmativo Parcial</v>
          </cell>
          <cell r="J10633">
            <v>2022</v>
          </cell>
          <cell r="K10633" t="str">
            <v>noviembre</v>
          </cell>
          <cell r="L10633">
            <v>1</v>
          </cell>
          <cell r="M10633" t="str">
            <v>Reproducción de Documentos</v>
          </cell>
        </row>
        <row r="10634">
          <cell r="A10634" t="str">
            <v>Correo Electrónico</v>
          </cell>
          <cell r="F10634" t="str">
            <v>Masculino</v>
          </cell>
          <cell r="I10634" t="str">
            <v>Afirmativo</v>
          </cell>
          <cell r="J10634">
            <v>2022</v>
          </cell>
          <cell r="K10634" t="str">
            <v>noviembre</v>
          </cell>
          <cell r="L10634">
            <v>1</v>
          </cell>
          <cell r="M10634" t="str">
            <v>Informes Específicos</v>
          </cell>
        </row>
        <row r="10635">
          <cell r="A10635" t="str">
            <v>Manual</v>
          </cell>
          <cell r="F10635" t="str">
            <v>Empresa</v>
          </cell>
          <cell r="I10635" t="str">
            <v>Afirmativo Parcial</v>
          </cell>
          <cell r="J10635">
            <v>2022</v>
          </cell>
          <cell r="K10635" t="str">
            <v>noviembre</v>
          </cell>
          <cell r="L10635">
            <v>1</v>
          </cell>
          <cell r="M10635" t="str">
            <v>Reproducción de Documentos</v>
          </cell>
        </row>
        <row r="10636">
          <cell r="A10636" t="str">
            <v>Manual</v>
          </cell>
          <cell r="F10636" t="str">
            <v>Masculino</v>
          </cell>
          <cell r="I10636" t="str">
            <v>Afirmativo</v>
          </cell>
          <cell r="J10636">
            <v>2022</v>
          </cell>
          <cell r="K10636" t="str">
            <v>noviembre</v>
          </cell>
          <cell r="L10636">
            <v>1</v>
          </cell>
          <cell r="M10636" t="str">
            <v>Informes Específicos</v>
          </cell>
        </row>
        <row r="10637">
          <cell r="A10637" t="str">
            <v>Manual</v>
          </cell>
          <cell r="F10637" t="str">
            <v>Empresa</v>
          </cell>
          <cell r="I10637" t="str">
            <v>Prevencion</v>
          </cell>
          <cell r="J10637">
            <v>2022</v>
          </cell>
          <cell r="K10637" t="str">
            <v>noviembre</v>
          </cell>
          <cell r="L10637">
            <v>1</v>
          </cell>
          <cell r="M10637" t="str">
            <v>Reproducción de Documentos</v>
          </cell>
        </row>
        <row r="10638">
          <cell r="A10638" t="str">
            <v>Manual</v>
          </cell>
          <cell r="F10638" t="str">
            <v>Femenino</v>
          </cell>
          <cell r="I10638" t="str">
            <v>Negativo</v>
          </cell>
          <cell r="J10638">
            <v>2022</v>
          </cell>
          <cell r="K10638" t="str">
            <v>noviembre</v>
          </cell>
          <cell r="L10638">
            <v>1</v>
          </cell>
          <cell r="M10638" t="str">
            <v>Reproducción de Documentos</v>
          </cell>
        </row>
        <row r="10639">
          <cell r="A10639" t="str">
            <v>Manual</v>
          </cell>
          <cell r="F10639" t="str">
            <v>Femenino</v>
          </cell>
          <cell r="I10639" t="str">
            <v>Afirmativo</v>
          </cell>
          <cell r="J10639">
            <v>2022</v>
          </cell>
          <cell r="K10639" t="str">
            <v>noviembre</v>
          </cell>
          <cell r="L10639">
            <v>1</v>
          </cell>
          <cell r="M10639" t="str">
            <v>Reproducción de Documentos</v>
          </cell>
        </row>
        <row r="10640">
          <cell r="A10640" t="str">
            <v>Manual</v>
          </cell>
          <cell r="F10640" t="str">
            <v>Masculino</v>
          </cell>
          <cell r="I10640" t="str">
            <v>Afirmativo</v>
          </cell>
          <cell r="J10640">
            <v>2022</v>
          </cell>
          <cell r="K10640" t="str">
            <v>noviembre</v>
          </cell>
          <cell r="L10640">
            <v>1</v>
          </cell>
          <cell r="M10640" t="str">
            <v>Reproducción de Documentos</v>
          </cell>
        </row>
        <row r="10641">
          <cell r="A10641" t="str">
            <v>Manual</v>
          </cell>
          <cell r="F10641" t="str">
            <v>Masculino</v>
          </cell>
          <cell r="I10641" t="str">
            <v>Negativo</v>
          </cell>
          <cell r="J10641">
            <v>2022</v>
          </cell>
          <cell r="K10641" t="str">
            <v>noviembre</v>
          </cell>
          <cell r="L10641">
            <v>1</v>
          </cell>
          <cell r="M10641" t="str">
            <v>Informes Específicos</v>
          </cell>
        </row>
        <row r="10642">
          <cell r="A10642" t="str">
            <v>Manual</v>
          </cell>
          <cell r="F10642" t="str">
            <v>No Especifica</v>
          </cell>
          <cell r="I10642" t="str">
            <v>Afirmativo</v>
          </cell>
          <cell r="J10642">
            <v>2022</v>
          </cell>
          <cell r="K10642" t="str">
            <v>noviembre</v>
          </cell>
          <cell r="L10642">
            <v>1</v>
          </cell>
          <cell r="M10642" t="str">
            <v>Informes Específicos</v>
          </cell>
        </row>
        <row r="10643">
          <cell r="A10643" t="str">
            <v>Manual</v>
          </cell>
          <cell r="F10643" t="str">
            <v>Empresa</v>
          </cell>
          <cell r="I10643" t="str">
            <v>Afirmativo</v>
          </cell>
          <cell r="J10643">
            <v>2022</v>
          </cell>
          <cell r="K10643" t="str">
            <v>noviembre</v>
          </cell>
          <cell r="L10643">
            <v>1</v>
          </cell>
          <cell r="M10643" t="str">
            <v>Reproducción de Documentos</v>
          </cell>
        </row>
        <row r="10644">
          <cell r="A10644" t="str">
            <v>Manual</v>
          </cell>
          <cell r="F10644" t="str">
            <v>Masculino</v>
          </cell>
          <cell r="I10644" t="str">
            <v>Negativo</v>
          </cell>
          <cell r="J10644">
            <v>2022</v>
          </cell>
          <cell r="K10644" t="str">
            <v>noviembre</v>
          </cell>
          <cell r="L10644">
            <v>1</v>
          </cell>
          <cell r="M10644" t="str">
            <v>Informes Específicos</v>
          </cell>
        </row>
        <row r="10645">
          <cell r="A10645" t="str">
            <v>Correo Electrónico</v>
          </cell>
          <cell r="F10645" t="str">
            <v>Femenino</v>
          </cell>
          <cell r="I10645" t="str">
            <v>Afirmativo</v>
          </cell>
          <cell r="J10645">
            <v>2022</v>
          </cell>
          <cell r="K10645" t="str">
            <v>noviembre</v>
          </cell>
          <cell r="L10645">
            <v>1</v>
          </cell>
          <cell r="M10645" t="str">
            <v>Reproducción de Documentos</v>
          </cell>
        </row>
        <row r="10646">
          <cell r="A10646" t="str">
            <v>Correo Electrónico</v>
          </cell>
          <cell r="F10646" t="str">
            <v>Masculino</v>
          </cell>
          <cell r="I10646" t="str">
            <v>Negativo</v>
          </cell>
          <cell r="J10646">
            <v>2022</v>
          </cell>
          <cell r="K10646" t="str">
            <v>noviembre</v>
          </cell>
          <cell r="L10646">
            <v>1</v>
          </cell>
          <cell r="M10646" t="str">
            <v>Informes Específicos</v>
          </cell>
        </row>
        <row r="10647">
          <cell r="A10647" t="str">
            <v>Correo Electrónico</v>
          </cell>
          <cell r="F10647" t="str">
            <v>No Especifica</v>
          </cell>
          <cell r="I10647" t="str">
            <v>Afirmativo</v>
          </cell>
          <cell r="J10647">
            <v>2022</v>
          </cell>
          <cell r="K10647" t="str">
            <v>noviembre</v>
          </cell>
          <cell r="L10647">
            <v>1</v>
          </cell>
          <cell r="M10647" t="str">
            <v>Informes Específicos</v>
          </cell>
        </row>
        <row r="10648">
          <cell r="A10648" t="str">
            <v>Correo Electrónico</v>
          </cell>
          <cell r="F10648" t="str">
            <v>Masculino</v>
          </cell>
          <cell r="I10648" t="str">
            <v>Afirmativo</v>
          </cell>
          <cell r="J10648">
            <v>2022</v>
          </cell>
          <cell r="K10648" t="str">
            <v>noviembre</v>
          </cell>
          <cell r="L10648">
            <v>1</v>
          </cell>
          <cell r="M10648" t="str">
            <v>Informes Específicos</v>
          </cell>
        </row>
        <row r="10649">
          <cell r="A10649" t="str">
            <v>Correo Electrónico</v>
          </cell>
          <cell r="F10649" t="str">
            <v>Masculino</v>
          </cell>
          <cell r="I10649" t="str">
            <v>Afirmativo</v>
          </cell>
          <cell r="J10649">
            <v>2022</v>
          </cell>
          <cell r="K10649" t="str">
            <v>noviembre</v>
          </cell>
          <cell r="L10649">
            <v>1</v>
          </cell>
          <cell r="M10649" t="str">
            <v>Informes Específicos</v>
          </cell>
        </row>
        <row r="10650">
          <cell r="A10650" t="str">
            <v>Correo Electrónico</v>
          </cell>
          <cell r="F10650" t="str">
            <v>Masculino</v>
          </cell>
          <cell r="I10650" t="str">
            <v>Afirmativo</v>
          </cell>
          <cell r="J10650">
            <v>2022</v>
          </cell>
          <cell r="K10650" t="str">
            <v>noviembre</v>
          </cell>
          <cell r="L10650">
            <v>1</v>
          </cell>
          <cell r="M10650" t="str">
            <v>Informes Específicos</v>
          </cell>
        </row>
        <row r="10651">
          <cell r="A10651" t="str">
            <v>Correo Electrónico</v>
          </cell>
          <cell r="F10651" t="str">
            <v>Femenino</v>
          </cell>
          <cell r="I10651" t="str">
            <v>Afirmativo</v>
          </cell>
          <cell r="J10651">
            <v>2022</v>
          </cell>
          <cell r="K10651" t="str">
            <v>noviembre</v>
          </cell>
          <cell r="L10651">
            <v>1</v>
          </cell>
          <cell r="M10651" t="str">
            <v>Informes Específicos</v>
          </cell>
        </row>
        <row r="10652">
          <cell r="A10652" t="str">
            <v>Correo Electrónico</v>
          </cell>
          <cell r="F10652" t="str">
            <v>Femenino</v>
          </cell>
          <cell r="I10652" t="str">
            <v>Afirmativo</v>
          </cell>
          <cell r="J10652">
            <v>2022</v>
          </cell>
          <cell r="K10652" t="str">
            <v>noviembre</v>
          </cell>
          <cell r="L10652">
            <v>1</v>
          </cell>
          <cell r="M10652" t="str">
            <v>Informes Específicos</v>
          </cell>
        </row>
        <row r="10653">
          <cell r="A10653" t="str">
            <v>Correo Electrónico</v>
          </cell>
          <cell r="F10653" t="str">
            <v>Femenino</v>
          </cell>
          <cell r="I10653" t="str">
            <v>Afirmativo</v>
          </cell>
          <cell r="J10653">
            <v>2022</v>
          </cell>
          <cell r="K10653" t="str">
            <v>noviembre</v>
          </cell>
          <cell r="L10653">
            <v>1</v>
          </cell>
          <cell r="M10653" t="str">
            <v>Informes Específicos</v>
          </cell>
        </row>
        <row r="10654">
          <cell r="A10654" t="str">
            <v>Correo Electrónico</v>
          </cell>
          <cell r="F10654" t="str">
            <v>Femenino</v>
          </cell>
          <cell r="I10654" t="str">
            <v>Afirmativo</v>
          </cell>
          <cell r="J10654">
            <v>2022</v>
          </cell>
          <cell r="K10654" t="str">
            <v>noviembre</v>
          </cell>
          <cell r="L10654">
            <v>1</v>
          </cell>
          <cell r="M10654" t="str">
            <v>Informes Específicos</v>
          </cell>
        </row>
        <row r="10655">
          <cell r="A10655" t="str">
            <v>Manual</v>
          </cell>
          <cell r="F10655" t="str">
            <v>No Especifica</v>
          </cell>
          <cell r="I10655" t="str">
            <v>Negativo</v>
          </cell>
          <cell r="J10655">
            <v>2022</v>
          </cell>
          <cell r="K10655" t="str">
            <v>noviembre</v>
          </cell>
          <cell r="L10655">
            <v>1</v>
          </cell>
          <cell r="M10655" t="str">
            <v>Reproducción de Documentos</v>
          </cell>
        </row>
        <row r="10656">
          <cell r="A10656" t="str">
            <v>Manual</v>
          </cell>
          <cell r="F10656" t="str">
            <v>Femenino</v>
          </cell>
          <cell r="I10656" t="str">
            <v>Afirmativo</v>
          </cell>
          <cell r="J10656">
            <v>2022</v>
          </cell>
          <cell r="K10656" t="str">
            <v>noviembre</v>
          </cell>
          <cell r="L10656">
            <v>1</v>
          </cell>
          <cell r="M10656" t="str">
            <v>Reproducción de Documentos</v>
          </cell>
        </row>
        <row r="10657">
          <cell r="A10657" t="str">
            <v>Manual</v>
          </cell>
          <cell r="F10657" t="str">
            <v>Masculino</v>
          </cell>
          <cell r="I10657" t="str">
            <v>Afirmativo</v>
          </cell>
          <cell r="J10657">
            <v>2022</v>
          </cell>
          <cell r="K10657" t="str">
            <v>noviembre</v>
          </cell>
          <cell r="L10657">
            <v>1</v>
          </cell>
          <cell r="M10657" t="str">
            <v>Reproducción de Documentos</v>
          </cell>
        </row>
        <row r="10658">
          <cell r="A10658" t="str">
            <v>Manual</v>
          </cell>
          <cell r="F10658" t="str">
            <v>No Especifica</v>
          </cell>
          <cell r="I10658" t="str">
            <v>Negativo</v>
          </cell>
          <cell r="J10658">
            <v>2022</v>
          </cell>
          <cell r="K10658" t="str">
            <v>noviembre</v>
          </cell>
          <cell r="L10658">
            <v>1</v>
          </cell>
          <cell r="M10658" t="str">
            <v>Reproducción de Documentos</v>
          </cell>
        </row>
        <row r="10659">
          <cell r="A10659" t="str">
            <v>Correo Electrónico</v>
          </cell>
          <cell r="F10659" t="str">
            <v>Femenino</v>
          </cell>
          <cell r="I10659" t="str">
            <v>Afirmativo</v>
          </cell>
          <cell r="J10659">
            <v>2022</v>
          </cell>
          <cell r="K10659" t="str">
            <v>noviembre</v>
          </cell>
          <cell r="L10659">
            <v>1</v>
          </cell>
          <cell r="M10659" t="str">
            <v>Informes Específicos</v>
          </cell>
        </row>
        <row r="10660">
          <cell r="A10660" t="str">
            <v>Correo Electrónico</v>
          </cell>
          <cell r="F10660" t="str">
            <v>No Especifica</v>
          </cell>
          <cell r="I10660" t="str">
            <v>Negativo</v>
          </cell>
          <cell r="J10660">
            <v>2022</v>
          </cell>
          <cell r="K10660" t="str">
            <v>noviembre</v>
          </cell>
          <cell r="L10660">
            <v>1</v>
          </cell>
          <cell r="M10660" t="str">
            <v>Reproducción de Documentos</v>
          </cell>
        </row>
        <row r="10661">
          <cell r="A10661" t="str">
            <v>Correo Electrónico</v>
          </cell>
          <cell r="F10661" t="str">
            <v>Masculino</v>
          </cell>
          <cell r="I10661" t="str">
            <v>Afirmativo</v>
          </cell>
          <cell r="J10661">
            <v>2022</v>
          </cell>
          <cell r="K10661" t="str">
            <v>noviembre</v>
          </cell>
          <cell r="L10661">
            <v>1</v>
          </cell>
          <cell r="M10661" t="str">
            <v>Informes Específicos</v>
          </cell>
        </row>
        <row r="10662">
          <cell r="A10662" t="str">
            <v>Correo Electrónico</v>
          </cell>
          <cell r="F10662" t="str">
            <v>Masculino</v>
          </cell>
          <cell r="I10662" t="str">
            <v>Afirmativo</v>
          </cell>
          <cell r="J10662">
            <v>2022</v>
          </cell>
          <cell r="K10662" t="str">
            <v>noviembre</v>
          </cell>
          <cell r="L10662">
            <v>1</v>
          </cell>
          <cell r="M10662" t="str">
            <v>Informes Específicos</v>
          </cell>
        </row>
        <row r="10663">
          <cell r="A10663" t="str">
            <v>Correo Electrónico</v>
          </cell>
          <cell r="F10663" t="str">
            <v>Masculino</v>
          </cell>
          <cell r="I10663" t="str">
            <v>Afirmativo Parcial</v>
          </cell>
          <cell r="J10663">
            <v>2022</v>
          </cell>
          <cell r="K10663" t="str">
            <v>noviembre</v>
          </cell>
          <cell r="L10663">
            <v>1</v>
          </cell>
          <cell r="M10663" t="str">
            <v>Informes Específicos</v>
          </cell>
        </row>
        <row r="10664">
          <cell r="A10664" t="str">
            <v>Correo Electrónico</v>
          </cell>
          <cell r="F10664" t="str">
            <v>Masculino</v>
          </cell>
          <cell r="I10664" t="str">
            <v>Afirmativo</v>
          </cell>
          <cell r="J10664">
            <v>2022</v>
          </cell>
          <cell r="K10664" t="str">
            <v>noviembre</v>
          </cell>
          <cell r="L10664">
            <v>1</v>
          </cell>
          <cell r="M10664" t="str">
            <v>Informes Específicos</v>
          </cell>
        </row>
        <row r="10665">
          <cell r="A10665" t="str">
            <v>Correo Electrónico</v>
          </cell>
          <cell r="F10665" t="str">
            <v>Femenino</v>
          </cell>
          <cell r="I10665" t="str">
            <v>Negativo</v>
          </cell>
          <cell r="J10665">
            <v>2022</v>
          </cell>
          <cell r="K10665" t="str">
            <v>noviembre</v>
          </cell>
          <cell r="L10665">
            <v>1</v>
          </cell>
          <cell r="M10665" t="str">
            <v>Reproducción de Documentos</v>
          </cell>
        </row>
        <row r="10666">
          <cell r="A10666" t="str">
            <v>Manual</v>
          </cell>
          <cell r="F10666" t="str">
            <v>Femenino</v>
          </cell>
          <cell r="I10666" t="str">
            <v>Afirmativo Parcial</v>
          </cell>
          <cell r="J10666">
            <v>2022</v>
          </cell>
          <cell r="K10666" t="str">
            <v>noviembre</v>
          </cell>
          <cell r="L10666">
            <v>1</v>
          </cell>
          <cell r="M10666" t="str">
            <v>Informes Específicos</v>
          </cell>
        </row>
        <row r="10667">
          <cell r="A10667" t="str">
            <v>Correo Electrónico</v>
          </cell>
          <cell r="F10667" t="str">
            <v>Femenino</v>
          </cell>
          <cell r="I10667" t="str">
            <v>Afirmativo</v>
          </cell>
          <cell r="J10667">
            <v>2022</v>
          </cell>
          <cell r="K10667" t="str">
            <v>noviembre</v>
          </cell>
          <cell r="L10667">
            <v>1</v>
          </cell>
          <cell r="M10667" t="str">
            <v>Informes Específicos</v>
          </cell>
        </row>
        <row r="10668">
          <cell r="A10668" t="str">
            <v>Correo Electrónico</v>
          </cell>
          <cell r="F10668" t="str">
            <v>No Especifica</v>
          </cell>
          <cell r="I10668" t="str">
            <v>Negativo Reservada</v>
          </cell>
          <cell r="J10668">
            <v>2022</v>
          </cell>
          <cell r="K10668" t="str">
            <v>noviembre</v>
          </cell>
          <cell r="L10668">
            <v>1</v>
          </cell>
          <cell r="M10668" t="str">
            <v>Reproducción de Documentos</v>
          </cell>
        </row>
        <row r="10669">
          <cell r="A10669" t="str">
            <v>Correo Electrónico</v>
          </cell>
          <cell r="F10669" t="str">
            <v>Masculino</v>
          </cell>
          <cell r="I10669" t="str">
            <v>Negativo</v>
          </cell>
          <cell r="J10669">
            <v>2022</v>
          </cell>
          <cell r="K10669" t="str">
            <v>noviembre</v>
          </cell>
          <cell r="L10669">
            <v>1</v>
          </cell>
          <cell r="M10669" t="str">
            <v>Informes Específicos</v>
          </cell>
        </row>
        <row r="10670">
          <cell r="A10670" t="str">
            <v>Correo Electrónico</v>
          </cell>
          <cell r="F10670" t="str">
            <v>Masculino</v>
          </cell>
          <cell r="I10670" t="str">
            <v xml:space="preserve">Remitidas al ITEI -Incompetencia </v>
          </cell>
          <cell r="J10670">
            <v>2022</v>
          </cell>
          <cell r="K10670" t="str">
            <v>noviembre</v>
          </cell>
          <cell r="L10670">
            <v>1</v>
          </cell>
          <cell r="M10670" t="str">
            <v>Informes Específicos</v>
          </cell>
        </row>
        <row r="10671">
          <cell r="A10671" t="str">
            <v>Correo Electrónico</v>
          </cell>
          <cell r="F10671" t="str">
            <v>No Especifica</v>
          </cell>
          <cell r="I10671" t="str">
            <v>Afirmativo Parcial</v>
          </cell>
          <cell r="J10671">
            <v>2022</v>
          </cell>
          <cell r="K10671" t="str">
            <v>noviembre</v>
          </cell>
          <cell r="L10671">
            <v>1</v>
          </cell>
          <cell r="M10671" t="str">
            <v>Informes Específicos</v>
          </cell>
        </row>
        <row r="10672">
          <cell r="A10672" t="str">
            <v>Correo Electrónico</v>
          </cell>
          <cell r="F10672" t="str">
            <v>Femenino</v>
          </cell>
          <cell r="I10672" t="str">
            <v>Afirmativo Parcial</v>
          </cell>
          <cell r="J10672">
            <v>2022</v>
          </cell>
          <cell r="K10672" t="str">
            <v>noviembre</v>
          </cell>
          <cell r="L10672">
            <v>1</v>
          </cell>
          <cell r="M10672" t="str">
            <v>Informes Específicos</v>
          </cell>
        </row>
        <row r="10673">
          <cell r="A10673" t="str">
            <v>Correo Electrónico</v>
          </cell>
          <cell r="F10673" t="str">
            <v>Masculino</v>
          </cell>
          <cell r="I10673" t="str">
            <v>Negativo</v>
          </cell>
          <cell r="J10673">
            <v>2022</v>
          </cell>
          <cell r="K10673" t="str">
            <v>noviembre</v>
          </cell>
          <cell r="L10673">
            <v>1</v>
          </cell>
          <cell r="M10673" t="str">
            <v>Informes Específicos</v>
          </cell>
        </row>
        <row r="10674">
          <cell r="A10674" t="str">
            <v>Correo Electrónico</v>
          </cell>
          <cell r="F10674" t="str">
            <v>Femenino</v>
          </cell>
          <cell r="I10674" t="str">
            <v>Negativo</v>
          </cell>
          <cell r="J10674">
            <v>2022</v>
          </cell>
          <cell r="K10674" t="str">
            <v>noviembre</v>
          </cell>
          <cell r="L10674">
            <v>1</v>
          </cell>
          <cell r="M10674" t="str">
            <v>Reproducción de Documentos</v>
          </cell>
        </row>
        <row r="10675">
          <cell r="A10675" t="str">
            <v>Correo Electrónico</v>
          </cell>
          <cell r="F10675" t="str">
            <v>Femenino</v>
          </cell>
          <cell r="I10675" t="str">
            <v>Afirmativo Parcial</v>
          </cell>
          <cell r="J10675">
            <v>2022</v>
          </cell>
          <cell r="K10675" t="str">
            <v>noviembre</v>
          </cell>
          <cell r="L10675">
            <v>1</v>
          </cell>
          <cell r="M10675" t="str">
            <v>Informes Específicos</v>
          </cell>
        </row>
        <row r="10676">
          <cell r="A10676" t="str">
            <v>Manual</v>
          </cell>
          <cell r="F10676" t="str">
            <v>Femenino</v>
          </cell>
          <cell r="I10676" t="str">
            <v>Afirmativo</v>
          </cell>
          <cell r="J10676">
            <v>2022</v>
          </cell>
          <cell r="K10676" t="str">
            <v>noviembre</v>
          </cell>
          <cell r="L10676">
            <v>1</v>
          </cell>
          <cell r="M10676" t="str">
            <v>Informes Específicos</v>
          </cell>
        </row>
        <row r="10677">
          <cell r="A10677" t="str">
            <v>Correo Electrónico</v>
          </cell>
          <cell r="F10677" t="str">
            <v>No Especifica</v>
          </cell>
          <cell r="I10677" t="str">
            <v>Afirmativo Parcial</v>
          </cell>
          <cell r="J10677">
            <v>2022</v>
          </cell>
          <cell r="K10677" t="str">
            <v>noviembre</v>
          </cell>
          <cell r="L10677">
            <v>1</v>
          </cell>
          <cell r="M10677" t="str">
            <v>Informes Específicos</v>
          </cell>
        </row>
        <row r="10678">
          <cell r="A10678" t="str">
            <v>Infomex</v>
          </cell>
          <cell r="F10678" t="str">
            <v>Masculino</v>
          </cell>
          <cell r="I10678" t="str">
            <v>Negativo</v>
          </cell>
          <cell r="J10678">
            <v>2022</v>
          </cell>
          <cell r="K10678" t="str">
            <v>noviembre</v>
          </cell>
          <cell r="L10678">
            <v>1</v>
          </cell>
          <cell r="M10678" t="str">
            <v>Informes Específicos</v>
          </cell>
        </row>
        <row r="10679">
          <cell r="A10679" t="str">
            <v>Correo Electrónico</v>
          </cell>
          <cell r="F10679" t="str">
            <v>No Especifica</v>
          </cell>
          <cell r="I10679" t="str">
            <v>Afirmativo Parcial</v>
          </cell>
          <cell r="J10679">
            <v>2022</v>
          </cell>
          <cell r="K10679" t="str">
            <v>noviembre</v>
          </cell>
          <cell r="L10679">
            <v>1</v>
          </cell>
          <cell r="M10679" t="str">
            <v>Informes Específicos</v>
          </cell>
        </row>
        <row r="10680">
          <cell r="A10680" t="str">
            <v>Correo Electrónico</v>
          </cell>
          <cell r="F10680" t="str">
            <v>No Especifica</v>
          </cell>
          <cell r="I10680" t="str">
            <v xml:space="preserve">Remitidas al ITEI -Incompetencia </v>
          </cell>
          <cell r="J10680">
            <v>2022</v>
          </cell>
          <cell r="K10680" t="str">
            <v>noviembre</v>
          </cell>
          <cell r="L10680">
            <v>1</v>
          </cell>
          <cell r="M10680" t="str">
            <v>Informes Específicos</v>
          </cell>
        </row>
        <row r="10681">
          <cell r="A10681" t="str">
            <v>Correo Electrónico</v>
          </cell>
          <cell r="F10681" t="str">
            <v>Femenino</v>
          </cell>
          <cell r="I10681" t="str">
            <v>Afirmativo Parcial</v>
          </cell>
          <cell r="J10681">
            <v>2022</v>
          </cell>
          <cell r="K10681" t="str">
            <v>noviembre</v>
          </cell>
          <cell r="L10681">
            <v>1</v>
          </cell>
          <cell r="M10681" t="str">
            <v>Informes Específicos</v>
          </cell>
        </row>
        <row r="10682">
          <cell r="A10682" t="str">
            <v>Correo Electrónico</v>
          </cell>
          <cell r="F10682" t="str">
            <v>Masculino</v>
          </cell>
          <cell r="I10682" t="str">
            <v>Negativo</v>
          </cell>
          <cell r="J10682">
            <v>2022</v>
          </cell>
          <cell r="K10682" t="str">
            <v>noviembre</v>
          </cell>
          <cell r="L10682">
            <v>1</v>
          </cell>
          <cell r="M10682" t="str">
            <v>Combinación de las Anteriores</v>
          </cell>
        </row>
        <row r="10683">
          <cell r="A10683" t="str">
            <v>Correo Electrónico</v>
          </cell>
          <cell r="F10683" t="str">
            <v>Femenino</v>
          </cell>
          <cell r="I10683" t="str">
            <v>Afirmativo</v>
          </cell>
          <cell r="J10683">
            <v>2022</v>
          </cell>
          <cell r="K10683" t="str">
            <v>noviembre</v>
          </cell>
          <cell r="L10683">
            <v>1</v>
          </cell>
          <cell r="M10683" t="str">
            <v>Informes Específicos</v>
          </cell>
        </row>
        <row r="10684">
          <cell r="A10684" t="str">
            <v>Correo Electrónico</v>
          </cell>
          <cell r="F10684" t="str">
            <v>Femenino</v>
          </cell>
          <cell r="I10684" t="str">
            <v>Afirmativo</v>
          </cell>
          <cell r="J10684">
            <v>2022</v>
          </cell>
          <cell r="K10684" t="str">
            <v>noviembre</v>
          </cell>
          <cell r="L10684">
            <v>1</v>
          </cell>
          <cell r="M10684" t="str">
            <v>Informes Específicos</v>
          </cell>
        </row>
        <row r="10685">
          <cell r="A10685" t="str">
            <v>Correo Electrónico</v>
          </cell>
          <cell r="F10685" t="str">
            <v>Femenino</v>
          </cell>
          <cell r="I10685" t="str">
            <v>Afirmativo Parcial</v>
          </cell>
          <cell r="J10685">
            <v>2022</v>
          </cell>
          <cell r="K10685" t="str">
            <v>noviembre</v>
          </cell>
          <cell r="L10685">
            <v>1</v>
          </cell>
          <cell r="M10685" t="str">
            <v>Informes Específicos</v>
          </cell>
        </row>
        <row r="10686">
          <cell r="A10686" t="str">
            <v>Manual</v>
          </cell>
          <cell r="F10686" t="str">
            <v>Masculino</v>
          </cell>
          <cell r="I10686" t="str">
            <v>Negativo</v>
          </cell>
          <cell r="J10686">
            <v>2022</v>
          </cell>
          <cell r="K10686" t="str">
            <v>noviembre</v>
          </cell>
          <cell r="L10686">
            <v>1</v>
          </cell>
          <cell r="M10686" t="str">
            <v>Reproducción de Documentos</v>
          </cell>
        </row>
        <row r="10687">
          <cell r="A10687" t="str">
            <v>Correo Electrónico</v>
          </cell>
          <cell r="F10687" t="str">
            <v>Femenino</v>
          </cell>
          <cell r="I10687" t="str">
            <v>Afirmativo Parcial</v>
          </cell>
          <cell r="J10687">
            <v>2022</v>
          </cell>
          <cell r="K10687" t="str">
            <v>noviembre</v>
          </cell>
          <cell r="L10687">
            <v>1</v>
          </cell>
          <cell r="M10687" t="str">
            <v>Reproducción de Documentos</v>
          </cell>
        </row>
        <row r="10688">
          <cell r="A10688" t="str">
            <v>Manual</v>
          </cell>
          <cell r="F10688" t="str">
            <v>Masculino</v>
          </cell>
          <cell r="I10688" t="str">
            <v>Afirmativo Parcial</v>
          </cell>
          <cell r="J10688">
            <v>2022</v>
          </cell>
          <cell r="K10688" t="str">
            <v>noviembre</v>
          </cell>
          <cell r="L10688">
            <v>1</v>
          </cell>
          <cell r="M10688" t="str">
            <v>Informes Específicos</v>
          </cell>
        </row>
        <row r="10689">
          <cell r="A10689" t="str">
            <v>Manual</v>
          </cell>
          <cell r="F10689" t="str">
            <v>Femenino</v>
          </cell>
          <cell r="I10689" t="str">
            <v>Afirmativo</v>
          </cell>
          <cell r="J10689">
            <v>2022</v>
          </cell>
          <cell r="K10689" t="str">
            <v>noviembre</v>
          </cell>
          <cell r="L10689">
            <v>1</v>
          </cell>
          <cell r="M10689" t="str">
            <v>Reproducción de Documentos</v>
          </cell>
        </row>
        <row r="10690">
          <cell r="A10690" t="str">
            <v>Correo Electrónico</v>
          </cell>
          <cell r="F10690" t="str">
            <v>Femenino</v>
          </cell>
          <cell r="I10690" t="str">
            <v>Prevencion</v>
          </cell>
          <cell r="J10690">
            <v>2022</v>
          </cell>
          <cell r="K10690" t="str">
            <v>noviembre</v>
          </cell>
          <cell r="L10690">
            <v>1</v>
          </cell>
          <cell r="M10690" t="str">
            <v>Prevención</v>
          </cell>
        </row>
        <row r="10691">
          <cell r="A10691" t="str">
            <v>Correo Electrónico</v>
          </cell>
          <cell r="F10691" t="str">
            <v>Femenino</v>
          </cell>
          <cell r="I10691" t="str">
            <v>Afirmativo</v>
          </cell>
          <cell r="J10691">
            <v>2022</v>
          </cell>
          <cell r="K10691" t="str">
            <v>noviembre</v>
          </cell>
          <cell r="L10691">
            <v>1</v>
          </cell>
          <cell r="M10691" t="str">
            <v>Informes Específicos</v>
          </cell>
        </row>
        <row r="10692">
          <cell r="A10692" t="str">
            <v>Correo Electrónico</v>
          </cell>
          <cell r="F10692" t="str">
            <v>No Especifica</v>
          </cell>
          <cell r="I10692" t="str">
            <v>Afirmativo</v>
          </cell>
          <cell r="J10692">
            <v>2022</v>
          </cell>
          <cell r="K10692" t="str">
            <v>noviembre</v>
          </cell>
          <cell r="L10692">
            <v>1</v>
          </cell>
          <cell r="M10692" t="str">
            <v>Informes Específicos</v>
          </cell>
        </row>
        <row r="10693">
          <cell r="A10693" t="str">
            <v>Correo Electrónico</v>
          </cell>
          <cell r="F10693" t="str">
            <v>Femenino</v>
          </cell>
          <cell r="I10693" t="str">
            <v>Afirmativo Parcial</v>
          </cell>
          <cell r="J10693">
            <v>2022</v>
          </cell>
          <cell r="K10693" t="str">
            <v>noviembre</v>
          </cell>
          <cell r="L10693">
            <v>1</v>
          </cell>
          <cell r="M10693" t="str">
            <v>Informes Específicos</v>
          </cell>
        </row>
        <row r="10694">
          <cell r="A10694" t="str">
            <v>Correo Electrónico</v>
          </cell>
          <cell r="F10694" t="str">
            <v>Femenino</v>
          </cell>
          <cell r="I10694" t="str">
            <v>Afirmativo Parcial</v>
          </cell>
          <cell r="J10694">
            <v>2022</v>
          </cell>
          <cell r="K10694" t="str">
            <v>noviembre</v>
          </cell>
          <cell r="L10694">
            <v>1</v>
          </cell>
          <cell r="M10694" t="str">
            <v>Informes Específicos</v>
          </cell>
        </row>
        <row r="10695">
          <cell r="A10695" t="str">
            <v>Correo Electrónico</v>
          </cell>
          <cell r="F10695" t="str">
            <v>Masculino</v>
          </cell>
          <cell r="I10695" t="str">
            <v>Afirmativo</v>
          </cell>
          <cell r="J10695">
            <v>2022</v>
          </cell>
          <cell r="K10695" t="str">
            <v>noviembre</v>
          </cell>
          <cell r="L10695">
            <v>1</v>
          </cell>
          <cell r="M10695" t="str">
            <v>Informes Específicos</v>
          </cell>
        </row>
        <row r="10696">
          <cell r="A10696" t="str">
            <v>Correo Electrónico</v>
          </cell>
          <cell r="F10696" t="str">
            <v>No Especifica</v>
          </cell>
          <cell r="I10696" t="str">
            <v xml:space="preserve">Remitidas al ITEI -Incompetencia </v>
          </cell>
          <cell r="J10696">
            <v>2022</v>
          </cell>
          <cell r="K10696" t="str">
            <v>noviembre</v>
          </cell>
          <cell r="L10696">
            <v>1</v>
          </cell>
          <cell r="M10696" t="str">
            <v>Informes Específicos</v>
          </cell>
        </row>
        <row r="10697">
          <cell r="A10697" t="str">
            <v>Correo Electrónico</v>
          </cell>
          <cell r="F10697" t="str">
            <v>Masculino</v>
          </cell>
          <cell r="I10697" t="str">
            <v>Negativo</v>
          </cell>
          <cell r="J10697">
            <v>2022</v>
          </cell>
          <cell r="K10697" t="str">
            <v>noviembre</v>
          </cell>
          <cell r="L10697">
            <v>1</v>
          </cell>
          <cell r="M10697" t="str">
            <v>Informes Específicos</v>
          </cell>
        </row>
        <row r="10698">
          <cell r="A10698" t="str">
            <v>Correo Electrónico</v>
          </cell>
          <cell r="F10698" t="str">
            <v>Femenino</v>
          </cell>
          <cell r="I10698" t="str">
            <v>Afirmativo</v>
          </cell>
          <cell r="J10698">
            <v>2022</v>
          </cell>
          <cell r="K10698" t="str">
            <v>noviembre</v>
          </cell>
          <cell r="L10698">
            <v>1</v>
          </cell>
          <cell r="M10698" t="str">
            <v>Informes Específicos</v>
          </cell>
        </row>
        <row r="10699">
          <cell r="A10699" t="str">
            <v>Correo Electrónico</v>
          </cell>
          <cell r="F10699" t="str">
            <v>Femenino</v>
          </cell>
          <cell r="I10699" t="str">
            <v>Afirmativo Parcial</v>
          </cell>
          <cell r="J10699">
            <v>2022</v>
          </cell>
          <cell r="K10699" t="str">
            <v>noviembre</v>
          </cell>
          <cell r="L10699">
            <v>1</v>
          </cell>
          <cell r="M10699" t="str">
            <v>Informes Específicos</v>
          </cell>
        </row>
        <row r="10700">
          <cell r="A10700" t="str">
            <v>Manual</v>
          </cell>
          <cell r="F10700" t="str">
            <v>Masculino</v>
          </cell>
          <cell r="I10700" t="str">
            <v>Afirmativo Parcial</v>
          </cell>
          <cell r="J10700">
            <v>2022</v>
          </cell>
          <cell r="K10700" t="str">
            <v>noviembre</v>
          </cell>
          <cell r="L10700">
            <v>1</v>
          </cell>
          <cell r="M10700" t="str">
            <v>Informes Específicos</v>
          </cell>
        </row>
        <row r="10701">
          <cell r="A10701" t="str">
            <v>Manual</v>
          </cell>
          <cell r="F10701" t="str">
            <v>Femenino</v>
          </cell>
          <cell r="I10701" t="str">
            <v>Afirmativo Parcial</v>
          </cell>
          <cell r="J10701">
            <v>2022</v>
          </cell>
          <cell r="K10701" t="str">
            <v>noviembre</v>
          </cell>
          <cell r="L10701">
            <v>1</v>
          </cell>
          <cell r="M10701" t="str">
            <v>Informes Específicos</v>
          </cell>
        </row>
        <row r="10702">
          <cell r="A10702" t="str">
            <v>Correo Electrónico</v>
          </cell>
          <cell r="F10702" t="str">
            <v>Masculino</v>
          </cell>
          <cell r="I10702" t="str">
            <v>Negativo</v>
          </cell>
          <cell r="J10702">
            <v>2022</v>
          </cell>
          <cell r="K10702" t="str">
            <v>noviembre</v>
          </cell>
          <cell r="L10702">
            <v>1</v>
          </cell>
          <cell r="M10702" t="str">
            <v>Informes Específicos</v>
          </cell>
        </row>
        <row r="10703">
          <cell r="A10703" t="str">
            <v>Correo Electrónico</v>
          </cell>
          <cell r="F10703" t="str">
            <v>Masculino</v>
          </cell>
          <cell r="I10703" t="str">
            <v>Negativo</v>
          </cell>
          <cell r="J10703">
            <v>2022</v>
          </cell>
          <cell r="K10703" t="str">
            <v>noviembre</v>
          </cell>
          <cell r="L10703">
            <v>1</v>
          </cell>
          <cell r="M10703" t="str">
            <v>Combinación de las Anteriores</v>
          </cell>
        </row>
        <row r="10704">
          <cell r="A10704" t="str">
            <v>Manual</v>
          </cell>
          <cell r="F10704" t="str">
            <v>Femenino</v>
          </cell>
          <cell r="I10704" t="str">
            <v>Afirmativo Parcial</v>
          </cell>
          <cell r="J10704">
            <v>2022</v>
          </cell>
          <cell r="K10704" t="str">
            <v>diciembre</v>
          </cell>
          <cell r="L10704">
            <v>1</v>
          </cell>
          <cell r="M10704" t="str">
            <v>Informes Específicos</v>
          </cell>
        </row>
        <row r="10705">
          <cell r="A10705" t="str">
            <v>Manual</v>
          </cell>
          <cell r="F10705" t="str">
            <v>Masculino</v>
          </cell>
          <cell r="I10705" t="str">
            <v>Negativo</v>
          </cell>
          <cell r="J10705">
            <v>2022</v>
          </cell>
          <cell r="K10705" t="str">
            <v>diciembre</v>
          </cell>
          <cell r="L10705">
            <v>1</v>
          </cell>
          <cell r="M10705" t="str">
            <v>Informes Específicos</v>
          </cell>
        </row>
        <row r="10706">
          <cell r="A10706" t="str">
            <v>Manual</v>
          </cell>
          <cell r="F10706" t="str">
            <v>Femenino</v>
          </cell>
          <cell r="I10706" t="str">
            <v>Negativo</v>
          </cell>
          <cell r="J10706">
            <v>2022</v>
          </cell>
          <cell r="K10706" t="str">
            <v>diciembre</v>
          </cell>
          <cell r="L10706">
            <v>1</v>
          </cell>
          <cell r="M10706" t="str">
            <v>Informes Específicos</v>
          </cell>
        </row>
        <row r="10707">
          <cell r="A10707" t="str">
            <v>Manual</v>
          </cell>
          <cell r="F10707" t="str">
            <v>Femenino</v>
          </cell>
          <cell r="I10707" t="str">
            <v>Negativo</v>
          </cell>
          <cell r="J10707">
            <v>2022</v>
          </cell>
          <cell r="K10707" t="str">
            <v>diciembre</v>
          </cell>
          <cell r="L10707">
            <v>1</v>
          </cell>
          <cell r="M10707" t="str">
            <v>Informes Específicos</v>
          </cell>
        </row>
        <row r="10708">
          <cell r="A10708" t="str">
            <v>Correo Electrónico</v>
          </cell>
          <cell r="F10708" t="str">
            <v>Masculino</v>
          </cell>
          <cell r="I10708" t="str">
            <v>Negativo</v>
          </cell>
          <cell r="J10708">
            <v>2022</v>
          </cell>
          <cell r="K10708" t="str">
            <v>noviembre</v>
          </cell>
          <cell r="L10708">
            <v>1</v>
          </cell>
          <cell r="M10708" t="str">
            <v>Informes Específicos</v>
          </cell>
        </row>
        <row r="10709">
          <cell r="A10709" t="str">
            <v>Manual</v>
          </cell>
          <cell r="F10709" t="str">
            <v>Masculino</v>
          </cell>
          <cell r="I10709" t="str">
            <v>Afirmativo</v>
          </cell>
          <cell r="J10709">
            <v>2022</v>
          </cell>
          <cell r="K10709" t="str">
            <v>diciembre</v>
          </cell>
          <cell r="L10709">
            <v>1</v>
          </cell>
          <cell r="M10709" t="str">
            <v>Informes Específicos</v>
          </cell>
        </row>
        <row r="10710">
          <cell r="A10710" t="str">
            <v>Manual</v>
          </cell>
          <cell r="F10710" t="str">
            <v>Masculino</v>
          </cell>
          <cell r="I10710" t="str">
            <v>Afirmativo</v>
          </cell>
          <cell r="J10710">
            <v>2022</v>
          </cell>
          <cell r="K10710" t="str">
            <v>diciembre</v>
          </cell>
          <cell r="L10710">
            <v>1</v>
          </cell>
          <cell r="M10710" t="str">
            <v>Informes Específicos</v>
          </cell>
        </row>
        <row r="10711">
          <cell r="A10711" t="str">
            <v>Manual</v>
          </cell>
          <cell r="F10711" t="str">
            <v>Masculino</v>
          </cell>
          <cell r="I10711" t="str">
            <v>Afirmativo</v>
          </cell>
          <cell r="J10711">
            <v>2022</v>
          </cell>
          <cell r="K10711" t="str">
            <v>diciembre</v>
          </cell>
          <cell r="L10711">
            <v>1</v>
          </cell>
          <cell r="M10711" t="str">
            <v>Informes Específicos</v>
          </cell>
        </row>
        <row r="10712">
          <cell r="A10712" t="str">
            <v>Manual</v>
          </cell>
          <cell r="F10712" t="str">
            <v>Femenino</v>
          </cell>
          <cell r="I10712" t="str">
            <v>Afirmativo</v>
          </cell>
          <cell r="J10712">
            <v>2022</v>
          </cell>
          <cell r="K10712" t="str">
            <v>diciembre</v>
          </cell>
          <cell r="L10712">
            <v>1</v>
          </cell>
          <cell r="M10712" t="str">
            <v>Informes Específicos</v>
          </cell>
        </row>
        <row r="10713">
          <cell r="A10713" t="str">
            <v>Manual</v>
          </cell>
          <cell r="F10713" t="str">
            <v>Masculino</v>
          </cell>
          <cell r="I10713" t="str">
            <v>Afirmativo</v>
          </cell>
          <cell r="J10713">
            <v>2022</v>
          </cell>
          <cell r="K10713" t="str">
            <v>diciembre</v>
          </cell>
          <cell r="L10713">
            <v>1</v>
          </cell>
          <cell r="M10713" t="str">
            <v>Informes Específicos</v>
          </cell>
        </row>
        <row r="10714">
          <cell r="A10714" t="str">
            <v>Manual</v>
          </cell>
          <cell r="F10714" t="str">
            <v>Femenino</v>
          </cell>
          <cell r="I10714" t="str">
            <v>Negativo</v>
          </cell>
          <cell r="J10714">
            <v>2022</v>
          </cell>
          <cell r="K10714" t="str">
            <v>diciembre</v>
          </cell>
          <cell r="L10714">
            <v>1</v>
          </cell>
          <cell r="M10714" t="str">
            <v>Reproducción de Documentos</v>
          </cell>
        </row>
        <row r="10715">
          <cell r="A10715" t="str">
            <v>Manual</v>
          </cell>
          <cell r="F10715" t="str">
            <v>Femenino</v>
          </cell>
          <cell r="I10715" t="str">
            <v>Afirmativo Parcial</v>
          </cell>
          <cell r="J10715">
            <v>2022</v>
          </cell>
          <cell r="K10715" t="str">
            <v>diciembre</v>
          </cell>
          <cell r="L10715">
            <v>1</v>
          </cell>
          <cell r="M10715" t="str">
            <v>Reproducción de Documentos</v>
          </cell>
        </row>
        <row r="10716">
          <cell r="A10716" t="str">
            <v>Manual</v>
          </cell>
          <cell r="F10716" t="str">
            <v>Femenino</v>
          </cell>
          <cell r="I10716" t="str">
            <v>Negativo</v>
          </cell>
          <cell r="J10716">
            <v>2022</v>
          </cell>
          <cell r="K10716" t="str">
            <v>diciembre</v>
          </cell>
          <cell r="L10716">
            <v>1</v>
          </cell>
          <cell r="M10716" t="str">
            <v>Informes Específicos</v>
          </cell>
        </row>
        <row r="10717">
          <cell r="A10717" t="str">
            <v>Correo Electrónico</v>
          </cell>
          <cell r="F10717" t="str">
            <v>Masculino</v>
          </cell>
          <cell r="I10717" t="str">
            <v>Afirmativo</v>
          </cell>
          <cell r="J10717">
            <v>2022</v>
          </cell>
          <cell r="K10717" t="str">
            <v>diciembre</v>
          </cell>
          <cell r="L10717">
            <v>1</v>
          </cell>
          <cell r="M10717" t="str">
            <v>Informes Específicos</v>
          </cell>
        </row>
        <row r="10718">
          <cell r="A10718" t="str">
            <v>Correo Electrónico</v>
          </cell>
          <cell r="F10718" t="str">
            <v>Masculino</v>
          </cell>
          <cell r="I10718" t="str">
            <v>Afirmativo Parcial</v>
          </cell>
          <cell r="J10718">
            <v>2022</v>
          </cell>
          <cell r="K10718" t="str">
            <v>diciembre</v>
          </cell>
          <cell r="L10718">
            <v>1</v>
          </cell>
          <cell r="M10718" t="str">
            <v>Informes Específicos</v>
          </cell>
        </row>
        <row r="10719">
          <cell r="A10719" t="str">
            <v>Manual</v>
          </cell>
          <cell r="F10719" t="str">
            <v>Masculino</v>
          </cell>
          <cell r="I10719" t="str">
            <v>Afirmativo</v>
          </cell>
          <cell r="J10719">
            <v>2022</v>
          </cell>
          <cell r="K10719" t="str">
            <v>diciembre</v>
          </cell>
          <cell r="L10719">
            <v>1</v>
          </cell>
          <cell r="M10719" t="str">
            <v>Reproducción de Documentos</v>
          </cell>
        </row>
        <row r="10720">
          <cell r="A10720" t="str">
            <v>Manual</v>
          </cell>
          <cell r="F10720" t="str">
            <v>Femenino</v>
          </cell>
          <cell r="I10720" t="str">
            <v>Afirmativo</v>
          </cell>
          <cell r="J10720">
            <v>2022</v>
          </cell>
          <cell r="K10720" t="str">
            <v>diciembre</v>
          </cell>
          <cell r="L10720">
            <v>1</v>
          </cell>
          <cell r="M10720" t="str">
            <v>Reproducción de Documentos</v>
          </cell>
        </row>
        <row r="10721">
          <cell r="A10721" t="str">
            <v>Manual</v>
          </cell>
          <cell r="F10721" t="str">
            <v>Femenino</v>
          </cell>
          <cell r="I10721" t="str">
            <v>Afirmativo</v>
          </cell>
          <cell r="J10721">
            <v>2022</v>
          </cell>
          <cell r="K10721" t="str">
            <v>diciembre</v>
          </cell>
          <cell r="L10721">
            <v>1</v>
          </cell>
          <cell r="M10721" t="str">
            <v>Reproducción de Documentos</v>
          </cell>
        </row>
        <row r="10722">
          <cell r="A10722" t="str">
            <v>Correo Electrónico</v>
          </cell>
          <cell r="F10722" t="str">
            <v>Femenino</v>
          </cell>
          <cell r="I10722" t="str">
            <v>Negativo</v>
          </cell>
          <cell r="J10722">
            <v>2022</v>
          </cell>
          <cell r="K10722" t="str">
            <v>diciembre</v>
          </cell>
          <cell r="L10722">
            <v>1</v>
          </cell>
          <cell r="M10722" t="str">
            <v>Reproducción de Documentos</v>
          </cell>
        </row>
        <row r="10723">
          <cell r="A10723" t="str">
            <v>Correo Electrónico</v>
          </cell>
          <cell r="F10723" t="str">
            <v>Femenino</v>
          </cell>
          <cell r="I10723" t="str">
            <v>Afirmativo</v>
          </cell>
          <cell r="J10723">
            <v>2022</v>
          </cell>
          <cell r="K10723" t="str">
            <v>diciembre</v>
          </cell>
          <cell r="L10723">
            <v>1</v>
          </cell>
          <cell r="M10723" t="str">
            <v>Informes Específicos</v>
          </cell>
        </row>
        <row r="10724">
          <cell r="A10724" t="str">
            <v>Correo Electrónico</v>
          </cell>
          <cell r="F10724" t="str">
            <v>Femenino</v>
          </cell>
          <cell r="I10724" t="str">
            <v>Afirmativo</v>
          </cell>
          <cell r="J10724">
            <v>2022</v>
          </cell>
          <cell r="K10724" t="str">
            <v>diciembre</v>
          </cell>
          <cell r="L10724">
            <v>1</v>
          </cell>
          <cell r="M10724" t="str">
            <v>Informes Específicos</v>
          </cell>
        </row>
        <row r="10725">
          <cell r="A10725" t="str">
            <v>Correo Electrónico</v>
          </cell>
          <cell r="F10725" t="str">
            <v>Masculino</v>
          </cell>
          <cell r="I10725" t="str">
            <v>Afirmativo</v>
          </cell>
          <cell r="J10725">
            <v>2022</v>
          </cell>
          <cell r="K10725" t="str">
            <v>diciembre</v>
          </cell>
          <cell r="L10725">
            <v>1</v>
          </cell>
          <cell r="M10725" t="str">
            <v>Informes Específicos</v>
          </cell>
        </row>
        <row r="10726">
          <cell r="A10726" t="str">
            <v>Correo Electrónico</v>
          </cell>
          <cell r="F10726" t="str">
            <v>Masculino</v>
          </cell>
          <cell r="I10726" t="str">
            <v>Acuerdo de no Competencia</v>
          </cell>
          <cell r="J10726">
            <v>2022</v>
          </cell>
          <cell r="K10726" t="str">
            <v>diciembre</v>
          </cell>
          <cell r="L10726">
            <v>1</v>
          </cell>
          <cell r="M10726" t="str">
            <v>Informes Específicos</v>
          </cell>
        </row>
        <row r="10727">
          <cell r="A10727" t="str">
            <v>Correo Electrónico</v>
          </cell>
          <cell r="F10727" t="str">
            <v>Masculino</v>
          </cell>
          <cell r="I10727" t="str">
            <v>Afirmativo</v>
          </cell>
          <cell r="J10727">
            <v>2022</v>
          </cell>
          <cell r="K10727" t="str">
            <v>diciembre</v>
          </cell>
          <cell r="L10727">
            <v>1</v>
          </cell>
          <cell r="M10727" t="str">
            <v>Informes Específicos</v>
          </cell>
        </row>
        <row r="10728">
          <cell r="A10728" t="str">
            <v>Manual</v>
          </cell>
          <cell r="F10728" t="str">
            <v>Empresa</v>
          </cell>
          <cell r="I10728" t="str">
            <v>Afirmativo</v>
          </cell>
          <cell r="J10728">
            <v>2022</v>
          </cell>
          <cell r="K10728" t="str">
            <v>diciembre</v>
          </cell>
          <cell r="L10728">
            <v>1</v>
          </cell>
          <cell r="M10728" t="str">
            <v>Informes Específicos</v>
          </cell>
        </row>
        <row r="10729">
          <cell r="A10729" t="str">
            <v>Manual</v>
          </cell>
          <cell r="F10729" t="str">
            <v>Femenino</v>
          </cell>
          <cell r="I10729" t="str">
            <v>Negativo</v>
          </cell>
          <cell r="J10729">
            <v>2022</v>
          </cell>
          <cell r="K10729" t="str">
            <v>diciembre</v>
          </cell>
          <cell r="L10729">
            <v>1</v>
          </cell>
          <cell r="M10729" t="str">
            <v>Informes Específicos</v>
          </cell>
        </row>
        <row r="10730">
          <cell r="A10730" t="str">
            <v>Correo Electrónico</v>
          </cell>
          <cell r="F10730" t="str">
            <v>Masculino</v>
          </cell>
          <cell r="I10730" t="str">
            <v>Negativo</v>
          </cell>
          <cell r="J10730">
            <v>2022</v>
          </cell>
          <cell r="K10730" t="str">
            <v>diciembre</v>
          </cell>
          <cell r="L10730">
            <v>1</v>
          </cell>
          <cell r="M10730" t="str">
            <v>Informes Específicos</v>
          </cell>
        </row>
        <row r="10731">
          <cell r="A10731" t="str">
            <v>Correo Electrónico</v>
          </cell>
          <cell r="F10731" t="str">
            <v>Masculino</v>
          </cell>
          <cell r="I10731" t="str">
            <v>Negativo</v>
          </cell>
          <cell r="J10731">
            <v>2022</v>
          </cell>
          <cell r="K10731" t="str">
            <v>diciembre</v>
          </cell>
          <cell r="L10731">
            <v>1</v>
          </cell>
          <cell r="M10731" t="str">
            <v>Informes Específicos</v>
          </cell>
        </row>
        <row r="10732">
          <cell r="A10732" t="str">
            <v>Manual</v>
          </cell>
          <cell r="F10732" t="str">
            <v>Femenino</v>
          </cell>
          <cell r="I10732" t="str">
            <v>Afirmativo</v>
          </cell>
          <cell r="J10732">
            <v>2022</v>
          </cell>
          <cell r="K10732" t="str">
            <v>diciembre</v>
          </cell>
          <cell r="L10732">
            <v>1</v>
          </cell>
          <cell r="M10732" t="str">
            <v>Informes Específicos</v>
          </cell>
        </row>
        <row r="10733">
          <cell r="A10733" t="str">
            <v>Manual</v>
          </cell>
          <cell r="F10733" t="str">
            <v>Masculino</v>
          </cell>
          <cell r="I10733" t="str">
            <v>Negativo</v>
          </cell>
          <cell r="J10733">
            <v>2022</v>
          </cell>
          <cell r="K10733" t="str">
            <v>diciembre</v>
          </cell>
          <cell r="L10733">
            <v>1</v>
          </cell>
          <cell r="M10733" t="str">
            <v>Informes Específicos</v>
          </cell>
        </row>
        <row r="10734">
          <cell r="A10734" t="str">
            <v>Manual</v>
          </cell>
          <cell r="F10734" t="str">
            <v>Masculino</v>
          </cell>
          <cell r="I10734" t="str">
            <v>Afirmativo</v>
          </cell>
          <cell r="J10734">
            <v>2022</v>
          </cell>
          <cell r="K10734" t="str">
            <v>diciembre</v>
          </cell>
          <cell r="L10734">
            <v>1</v>
          </cell>
          <cell r="M10734" t="str">
            <v>Informes Específicos</v>
          </cell>
        </row>
        <row r="10735">
          <cell r="A10735" t="str">
            <v>Correo Electrónico</v>
          </cell>
          <cell r="F10735" t="str">
            <v>Masculino</v>
          </cell>
          <cell r="I10735" t="str">
            <v>Afirmativo Parcial</v>
          </cell>
          <cell r="J10735">
            <v>2022</v>
          </cell>
          <cell r="K10735" t="str">
            <v>diciembre</v>
          </cell>
          <cell r="L10735">
            <v>1</v>
          </cell>
          <cell r="M10735" t="str">
            <v>Informes Específicos</v>
          </cell>
        </row>
        <row r="10736">
          <cell r="A10736" t="str">
            <v>Manual</v>
          </cell>
          <cell r="F10736" t="str">
            <v>Masculino</v>
          </cell>
          <cell r="I10736" t="str">
            <v>Negativo</v>
          </cell>
          <cell r="J10736">
            <v>2022</v>
          </cell>
          <cell r="K10736" t="str">
            <v>diciembre</v>
          </cell>
          <cell r="L10736">
            <v>1</v>
          </cell>
          <cell r="M10736" t="str">
            <v>Informes Específicos</v>
          </cell>
        </row>
        <row r="10737">
          <cell r="A10737" t="str">
            <v>Manual</v>
          </cell>
          <cell r="F10737" t="str">
            <v>Masculino</v>
          </cell>
          <cell r="I10737" t="str">
            <v>Negativo</v>
          </cell>
          <cell r="J10737">
            <v>2022</v>
          </cell>
          <cell r="K10737" t="str">
            <v>diciembre</v>
          </cell>
          <cell r="L10737">
            <v>1</v>
          </cell>
          <cell r="M10737" t="str">
            <v>Informes Específicos</v>
          </cell>
        </row>
        <row r="10738">
          <cell r="A10738" t="str">
            <v>Correo Electrónico</v>
          </cell>
          <cell r="F10738" t="str">
            <v>Masculino</v>
          </cell>
          <cell r="I10738" t="str">
            <v>Afirmativo</v>
          </cell>
          <cell r="J10738">
            <v>2022</v>
          </cell>
          <cell r="K10738" t="str">
            <v>diciembre</v>
          </cell>
          <cell r="L10738">
            <v>1</v>
          </cell>
          <cell r="M10738" t="str">
            <v>Informes Específicos</v>
          </cell>
        </row>
        <row r="10739">
          <cell r="A10739" t="str">
            <v>Correo Electrónico</v>
          </cell>
          <cell r="F10739" t="str">
            <v>Masculino</v>
          </cell>
          <cell r="I10739" t="str">
            <v>Afirmativo Parcial</v>
          </cell>
          <cell r="J10739">
            <v>2022</v>
          </cell>
          <cell r="K10739" t="str">
            <v>diciembre</v>
          </cell>
          <cell r="L10739">
            <v>1</v>
          </cell>
          <cell r="M10739" t="str">
            <v>Informes Específicos</v>
          </cell>
        </row>
        <row r="10740">
          <cell r="A10740" t="str">
            <v>Correo Electrónico</v>
          </cell>
          <cell r="F10740" t="str">
            <v>Masculino</v>
          </cell>
          <cell r="I10740" t="str">
            <v>Afirmativo</v>
          </cell>
          <cell r="J10740">
            <v>2022</v>
          </cell>
          <cell r="K10740" t="str">
            <v>diciembre</v>
          </cell>
          <cell r="L10740">
            <v>1</v>
          </cell>
          <cell r="M10740" t="str">
            <v>Informes Específicos</v>
          </cell>
        </row>
        <row r="10741">
          <cell r="A10741" t="str">
            <v>Correo Electrónico</v>
          </cell>
          <cell r="F10741" t="str">
            <v>No Especifica</v>
          </cell>
          <cell r="I10741" t="str">
            <v>Afirmativo</v>
          </cell>
          <cell r="J10741">
            <v>2022</v>
          </cell>
          <cell r="K10741" t="str">
            <v>diciembre</v>
          </cell>
          <cell r="L10741">
            <v>1</v>
          </cell>
          <cell r="M10741" t="str">
            <v>Informes Específicos</v>
          </cell>
        </row>
        <row r="10742">
          <cell r="A10742" t="str">
            <v>Correo Electrónico</v>
          </cell>
          <cell r="F10742" t="str">
            <v>No Especifica</v>
          </cell>
          <cell r="I10742" t="str">
            <v>Negativo</v>
          </cell>
          <cell r="J10742">
            <v>2022</v>
          </cell>
          <cell r="K10742" t="str">
            <v>diciembre</v>
          </cell>
          <cell r="L10742">
            <v>1</v>
          </cell>
          <cell r="M10742" t="str">
            <v>Informes Específicos</v>
          </cell>
        </row>
        <row r="10743">
          <cell r="A10743" t="str">
            <v>Correo Electrónico</v>
          </cell>
          <cell r="F10743" t="str">
            <v>No Especifica</v>
          </cell>
          <cell r="I10743" t="str">
            <v>Afirmativo</v>
          </cell>
          <cell r="J10743">
            <v>2022</v>
          </cell>
          <cell r="K10743" t="str">
            <v>diciembre</v>
          </cell>
          <cell r="L10743">
            <v>1</v>
          </cell>
          <cell r="M10743" t="str">
            <v>Informes Específicos</v>
          </cell>
        </row>
        <row r="10744">
          <cell r="A10744" t="str">
            <v>Correo Electrónico</v>
          </cell>
          <cell r="F10744" t="str">
            <v>Femenino</v>
          </cell>
          <cell r="I10744" t="str">
            <v>Afirmativo Parcial</v>
          </cell>
          <cell r="J10744">
            <v>2022</v>
          </cell>
          <cell r="K10744" t="str">
            <v>diciembre</v>
          </cell>
          <cell r="L10744">
            <v>1</v>
          </cell>
          <cell r="M10744" t="str">
            <v>Informes Específicos</v>
          </cell>
        </row>
        <row r="10745">
          <cell r="A10745" t="str">
            <v>Correo Electrónico</v>
          </cell>
          <cell r="F10745" t="str">
            <v>Femenino</v>
          </cell>
          <cell r="I10745" t="str">
            <v>Afirmativo</v>
          </cell>
          <cell r="J10745">
            <v>2022</v>
          </cell>
          <cell r="K10745" t="str">
            <v>diciembre</v>
          </cell>
          <cell r="L10745">
            <v>1</v>
          </cell>
          <cell r="M10745" t="str">
            <v>Informes Específicos</v>
          </cell>
        </row>
        <row r="10746">
          <cell r="A10746" t="str">
            <v>Correo Electrónico</v>
          </cell>
          <cell r="F10746" t="str">
            <v>Masculino</v>
          </cell>
          <cell r="I10746" t="str">
            <v>Afirmativo Parcial</v>
          </cell>
          <cell r="J10746">
            <v>2022</v>
          </cell>
          <cell r="K10746" t="str">
            <v>diciembre</v>
          </cell>
          <cell r="L10746">
            <v>1</v>
          </cell>
          <cell r="M10746" t="str">
            <v>Informes Específicos</v>
          </cell>
        </row>
        <row r="10747">
          <cell r="A10747" t="str">
            <v>Manual</v>
          </cell>
          <cell r="F10747" t="str">
            <v>Femenino</v>
          </cell>
          <cell r="I10747" t="str">
            <v>Afirmativo</v>
          </cell>
          <cell r="J10747">
            <v>2022</v>
          </cell>
          <cell r="K10747" t="str">
            <v>diciembre</v>
          </cell>
          <cell r="L10747">
            <v>1</v>
          </cell>
          <cell r="M10747" t="str">
            <v>Informes Específicos</v>
          </cell>
        </row>
        <row r="10748">
          <cell r="A10748" t="str">
            <v>Manual</v>
          </cell>
          <cell r="F10748" t="str">
            <v>Masculino</v>
          </cell>
          <cell r="I10748" t="str">
            <v>Negativo</v>
          </cell>
          <cell r="J10748">
            <v>2022</v>
          </cell>
          <cell r="K10748" t="str">
            <v>diciembre</v>
          </cell>
          <cell r="L10748">
            <v>1</v>
          </cell>
          <cell r="M10748" t="str">
            <v>Informes Específicos</v>
          </cell>
        </row>
        <row r="10749">
          <cell r="A10749" t="str">
            <v>Manual</v>
          </cell>
          <cell r="F10749" t="str">
            <v>Masculino</v>
          </cell>
          <cell r="I10749" t="str">
            <v>Afirmativo</v>
          </cell>
          <cell r="J10749">
            <v>2022</v>
          </cell>
          <cell r="K10749" t="str">
            <v>diciembre</v>
          </cell>
          <cell r="L10749">
            <v>1</v>
          </cell>
          <cell r="M10749" t="str">
            <v>Reproducción de Documentos</v>
          </cell>
        </row>
        <row r="10750">
          <cell r="A10750" t="str">
            <v>Manual</v>
          </cell>
          <cell r="F10750" t="str">
            <v>Femenino</v>
          </cell>
          <cell r="I10750" t="str">
            <v>Prevencion</v>
          </cell>
          <cell r="J10750">
            <v>2022</v>
          </cell>
          <cell r="K10750" t="str">
            <v>diciembre</v>
          </cell>
          <cell r="L10750">
            <v>1</v>
          </cell>
          <cell r="M10750" t="str">
            <v>Prevención</v>
          </cell>
        </row>
        <row r="10751">
          <cell r="A10751" t="str">
            <v>Correo Electrónico</v>
          </cell>
          <cell r="F10751" t="str">
            <v>Masculino</v>
          </cell>
          <cell r="I10751" t="str">
            <v>Afirmativo</v>
          </cell>
          <cell r="J10751">
            <v>2022</v>
          </cell>
          <cell r="K10751" t="str">
            <v>diciembre</v>
          </cell>
          <cell r="L10751">
            <v>1</v>
          </cell>
          <cell r="M10751" t="str">
            <v>Informes Específicos</v>
          </cell>
        </row>
        <row r="10752">
          <cell r="A10752" t="str">
            <v>Correo Electrónico</v>
          </cell>
          <cell r="F10752" t="str">
            <v>Femenino</v>
          </cell>
          <cell r="I10752" t="str">
            <v>Acuerdo de no Competencia</v>
          </cell>
          <cell r="J10752">
            <v>2022</v>
          </cell>
          <cell r="K10752" t="str">
            <v>diciembre</v>
          </cell>
          <cell r="L10752">
            <v>1</v>
          </cell>
          <cell r="M10752" t="str">
            <v>Informes Específicos</v>
          </cell>
        </row>
        <row r="10753">
          <cell r="A10753" t="str">
            <v>Correo Electrónico</v>
          </cell>
          <cell r="F10753" t="str">
            <v>Masculino</v>
          </cell>
          <cell r="I10753" t="str">
            <v>Afirmativo Parcial</v>
          </cell>
          <cell r="J10753">
            <v>2022</v>
          </cell>
          <cell r="K10753" t="str">
            <v>diciembre</v>
          </cell>
          <cell r="L10753">
            <v>1</v>
          </cell>
          <cell r="M10753" t="str">
            <v>Informes Específicos</v>
          </cell>
        </row>
        <row r="10754">
          <cell r="A10754" t="str">
            <v>Correo Electrónico</v>
          </cell>
          <cell r="F10754" t="str">
            <v>Masculino</v>
          </cell>
          <cell r="I10754" t="str">
            <v>Afirmativo</v>
          </cell>
          <cell r="J10754">
            <v>2022</v>
          </cell>
          <cell r="K10754" t="str">
            <v>diciembre</v>
          </cell>
          <cell r="M10754" t="str">
            <v>Informes Específicos</v>
          </cell>
        </row>
        <row r="10755">
          <cell r="A10755" t="str">
            <v>Correo Electrónico</v>
          </cell>
          <cell r="F10755" t="str">
            <v>Masculino</v>
          </cell>
          <cell r="I10755" t="str">
            <v>Prevencion</v>
          </cell>
          <cell r="M10755" t="str">
            <v>Prevención</v>
          </cell>
        </row>
        <row r="10756">
          <cell r="A10756" t="str">
            <v>Correo Electrónico</v>
          </cell>
          <cell r="F10756" t="str">
            <v>Masculino</v>
          </cell>
          <cell r="I10756" t="str">
            <v>Prevencion</v>
          </cell>
          <cell r="M10756" t="str">
            <v>Prevención</v>
          </cell>
        </row>
        <row r="10757">
          <cell r="A10757" t="str">
            <v>Correo Electrónico</v>
          </cell>
          <cell r="F10757" t="str">
            <v>Masculino</v>
          </cell>
          <cell r="I10757" t="str">
            <v>Afirmativo Parcial</v>
          </cell>
          <cell r="M10757" t="str">
            <v>Informes Específicos</v>
          </cell>
        </row>
        <row r="10758">
          <cell r="A10758" t="str">
            <v>Correo Electrónico</v>
          </cell>
          <cell r="F10758" t="str">
            <v>No Especifica</v>
          </cell>
          <cell r="I10758" t="str">
            <v>Negativo</v>
          </cell>
          <cell r="M10758" t="str">
            <v>Informes Específicos</v>
          </cell>
        </row>
        <row r="10759">
          <cell r="A10759" t="str">
            <v>Correo Electrónico</v>
          </cell>
          <cell r="F10759" t="str">
            <v>Masculino</v>
          </cell>
          <cell r="I10759" t="str">
            <v>Afirmativo Parcial</v>
          </cell>
          <cell r="M10759" t="str">
            <v>Informes Específicos</v>
          </cell>
        </row>
        <row r="10760">
          <cell r="A10760" t="str">
            <v>Correo Electrónico</v>
          </cell>
          <cell r="F10760" t="str">
            <v>Masculino</v>
          </cell>
          <cell r="I10760" t="str">
            <v>Afirmativo Parcial</v>
          </cell>
          <cell r="M10760" t="str">
            <v>Informes Específicos</v>
          </cell>
        </row>
        <row r="10761">
          <cell r="A10761" t="str">
            <v>Correo Electrónico</v>
          </cell>
          <cell r="F10761" t="str">
            <v>Masculino</v>
          </cell>
          <cell r="I10761" t="str">
            <v>Afirmativo Parcial</v>
          </cell>
          <cell r="M10761" t="str">
            <v>Informes Específicos</v>
          </cell>
        </row>
        <row r="10762">
          <cell r="A10762" t="str">
            <v>Correo Electrónico</v>
          </cell>
          <cell r="F10762" t="str">
            <v>Masculino</v>
          </cell>
          <cell r="I10762" t="str">
            <v>Afirmativo</v>
          </cell>
          <cell r="M10762" t="str">
            <v>Reproducción de Documentos</v>
          </cell>
        </row>
        <row r="10763">
          <cell r="A10763" t="str">
            <v>Correo Electrónico</v>
          </cell>
          <cell r="F10763" t="str">
            <v>Masculino</v>
          </cell>
          <cell r="I10763" t="str">
            <v>Afirmativo</v>
          </cell>
          <cell r="M10763" t="str">
            <v>Reproducción de Documentos</v>
          </cell>
        </row>
        <row r="10764">
          <cell r="A10764" t="str">
            <v>Correo Electrónico</v>
          </cell>
          <cell r="F10764" t="str">
            <v>Masculino</v>
          </cell>
          <cell r="I10764" t="str">
            <v>Afirmativo</v>
          </cell>
          <cell r="J10764">
            <v>2022</v>
          </cell>
          <cell r="K10764" t="str">
            <v>diciembre</v>
          </cell>
          <cell r="L10764">
            <v>1</v>
          </cell>
          <cell r="M10764" t="str">
            <v>Informes Específicos</v>
          </cell>
        </row>
        <row r="10765">
          <cell r="A10765" t="str">
            <v>Correo Electrónico</v>
          </cell>
          <cell r="F10765" t="str">
            <v>Masculino</v>
          </cell>
          <cell r="I10765" t="str">
            <v>Prevencion</v>
          </cell>
          <cell r="J10765">
            <v>2022</v>
          </cell>
          <cell r="K10765" t="str">
            <v>diciembre</v>
          </cell>
          <cell r="L10765">
            <v>1</v>
          </cell>
          <cell r="M10765" t="str">
            <v>Informes Específicos</v>
          </cell>
        </row>
        <row r="10766">
          <cell r="A10766" t="str">
            <v>Correo Electrónico</v>
          </cell>
          <cell r="F10766" t="str">
            <v>Masculino</v>
          </cell>
          <cell r="J10766">
            <v>2022</v>
          </cell>
          <cell r="K10766" t="str">
            <v>diciembre</v>
          </cell>
          <cell r="L10766">
            <v>1</v>
          </cell>
        </row>
        <row r="10767">
          <cell r="A10767" t="str">
            <v>Correo Electrónico</v>
          </cell>
          <cell r="F10767" t="str">
            <v>Masculino</v>
          </cell>
          <cell r="J10767">
            <v>2022</v>
          </cell>
          <cell r="K10767" t="str">
            <v>diciembre</v>
          </cell>
          <cell r="L10767">
            <v>1</v>
          </cell>
        </row>
        <row r="10768">
          <cell r="A10768" t="str">
            <v>Correo Electrónico</v>
          </cell>
          <cell r="F10768" t="str">
            <v>Femenino</v>
          </cell>
          <cell r="J10768">
            <v>2022</v>
          </cell>
          <cell r="K10768" t="str">
            <v>diciembre</v>
          </cell>
          <cell r="L10768">
            <v>1</v>
          </cell>
        </row>
        <row r="10769">
          <cell r="A10769" t="str">
            <v>Correo Electrónico</v>
          </cell>
          <cell r="F10769" t="str">
            <v>Femenino</v>
          </cell>
          <cell r="J10769">
            <v>2022</v>
          </cell>
          <cell r="K10769" t="str">
            <v>diciembre</v>
          </cell>
          <cell r="L10769">
            <v>1</v>
          </cell>
        </row>
        <row r="10770">
          <cell r="A10770" t="str">
            <v>Correo Electrónico</v>
          </cell>
          <cell r="F10770" t="str">
            <v>No Especifica</v>
          </cell>
          <cell r="J10770">
            <v>2022</v>
          </cell>
          <cell r="K10770" t="str">
            <v>diciembre</v>
          </cell>
          <cell r="L10770">
            <v>1</v>
          </cell>
        </row>
        <row r="10771">
          <cell r="A10771" t="str">
            <v>Correo Electrónico</v>
          </cell>
          <cell r="F10771" t="str">
            <v>Femenino</v>
          </cell>
          <cell r="J10771">
            <v>2022</v>
          </cell>
          <cell r="K10771" t="str">
            <v>diciembre</v>
          </cell>
          <cell r="L10771">
            <v>1</v>
          </cell>
        </row>
        <row r="10772">
          <cell r="A10772" t="str">
            <v>Correo Electrónico</v>
          </cell>
          <cell r="F10772" t="str">
            <v>Masculino</v>
          </cell>
          <cell r="J10772">
            <v>2022</v>
          </cell>
          <cell r="K10772" t="str">
            <v>diciembre</v>
          </cell>
          <cell r="L10772">
            <v>1</v>
          </cell>
        </row>
        <row r="10773">
          <cell r="A10773" t="str">
            <v>Correo Electrónico</v>
          </cell>
          <cell r="F10773" t="str">
            <v>Femenino</v>
          </cell>
          <cell r="J10773">
            <v>2022</v>
          </cell>
          <cell r="K10773" t="str">
            <v>diciembre</v>
          </cell>
          <cell r="L10773">
            <v>1</v>
          </cell>
        </row>
        <row r="10774">
          <cell r="A10774" t="str">
            <v>Correo Electrónico</v>
          </cell>
          <cell r="F10774" t="str">
            <v>Femenino</v>
          </cell>
          <cell r="J10774">
            <v>2022</v>
          </cell>
          <cell r="K10774" t="str">
            <v>diciembre</v>
          </cell>
          <cell r="L10774">
            <v>1</v>
          </cell>
        </row>
        <row r="10775">
          <cell r="A10775" t="str">
            <v>Correo Electrónico</v>
          </cell>
          <cell r="F10775" t="str">
            <v>Femenino</v>
          </cell>
          <cell r="J10775">
            <v>2022</v>
          </cell>
          <cell r="K10775" t="str">
            <v>diciembre</v>
          </cell>
          <cell r="L10775">
            <v>1</v>
          </cell>
        </row>
        <row r="10776">
          <cell r="A10776" t="str">
            <v>Correo Electrónico</v>
          </cell>
          <cell r="F10776" t="str">
            <v>Masculino</v>
          </cell>
          <cell r="J10776">
            <v>2022</v>
          </cell>
          <cell r="K10776" t="str">
            <v>diciembre</v>
          </cell>
          <cell r="L10776">
            <v>1</v>
          </cell>
        </row>
        <row r="10777">
          <cell r="A10777" t="str">
            <v>Correo Electrónico</v>
          </cell>
          <cell r="F10777" t="str">
            <v>Masculino</v>
          </cell>
          <cell r="J10777">
            <v>2023</v>
          </cell>
          <cell r="K10777" t="str">
            <v>diciembre</v>
          </cell>
          <cell r="L10777">
            <v>1</v>
          </cell>
        </row>
        <row r="10778">
          <cell r="A10778" t="str">
            <v>Correo Electrónico</v>
          </cell>
          <cell r="F10778" t="str">
            <v>Femenino</v>
          </cell>
          <cell r="J10778">
            <v>2022</v>
          </cell>
          <cell r="K10778" t="str">
            <v>diciembre</v>
          </cell>
          <cell r="L10778">
            <v>1</v>
          </cell>
        </row>
        <row r="10779">
          <cell r="A10779" t="str">
            <v>Correo Electrónico</v>
          </cell>
          <cell r="F10779" t="str">
            <v>Masculino</v>
          </cell>
          <cell r="J10779">
            <v>2022</v>
          </cell>
          <cell r="K10779" t="str">
            <v>diciembre</v>
          </cell>
          <cell r="L10779">
            <v>1</v>
          </cell>
        </row>
        <row r="10780">
          <cell r="A10780" t="str">
            <v>Correo Electrónico</v>
          </cell>
          <cell r="F10780" t="str">
            <v>Femenino</v>
          </cell>
          <cell r="J10780">
            <v>2022</v>
          </cell>
          <cell r="K10780" t="str">
            <v>diciembre</v>
          </cell>
          <cell r="L10780">
            <v>1</v>
          </cell>
        </row>
        <row r="10781">
          <cell r="A10781" t="str">
            <v>Correo Electrónico</v>
          </cell>
          <cell r="F10781" t="str">
            <v>Masculino</v>
          </cell>
          <cell r="J10781">
            <v>2022</v>
          </cell>
          <cell r="K10781" t="str">
            <v>diciembre</v>
          </cell>
          <cell r="L10781">
            <v>1</v>
          </cell>
        </row>
        <row r="10782">
          <cell r="A10782" t="str">
            <v>Correo Electrónico</v>
          </cell>
          <cell r="F10782" t="str">
            <v>Masculino</v>
          </cell>
          <cell r="J10782">
            <v>2022</v>
          </cell>
          <cell r="K10782" t="str">
            <v>diciembre</v>
          </cell>
          <cell r="L10782">
            <v>1</v>
          </cell>
        </row>
        <row r="10783">
          <cell r="A10783" t="str">
            <v>Correo Electrónico</v>
          </cell>
          <cell r="F10783" t="str">
            <v>Masculino</v>
          </cell>
          <cell r="J10783">
            <v>2022</v>
          </cell>
          <cell r="K10783" t="str">
            <v>diciembre</v>
          </cell>
          <cell r="L10783">
            <v>1</v>
          </cell>
        </row>
        <row r="10784">
          <cell r="A10784" t="str">
            <v>Correo Electrónico</v>
          </cell>
          <cell r="F10784" t="str">
            <v>Masculino</v>
          </cell>
          <cell r="J10784">
            <v>2022</v>
          </cell>
          <cell r="K10784" t="str">
            <v>diciembre</v>
          </cell>
          <cell r="L10784">
            <v>1</v>
          </cell>
        </row>
        <row r="10785">
          <cell r="A10785" t="str">
            <v>Correo Electrónico</v>
          </cell>
          <cell r="F10785" t="str">
            <v>No Especifica</v>
          </cell>
          <cell r="J10785">
            <v>2022</v>
          </cell>
          <cell r="K10785" t="str">
            <v>diciembre</v>
          </cell>
          <cell r="L10785">
            <v>1</v>
          </cell>
        </row>
        <row r="10786">
          <cell r="A10786" t="str">
            <v>Correo Electrónico</v>
          </cell>
          <cell r="F10786" t="str">
            <v>Femenino</v>
          </cell>
          <cell r="J10786">
            <v>2023</v>
          </cell>
          <cell r="K10786" t="str">
            <v>enero</v>
          </cell>
          <cell r="L10786">
            <v>1</v>
          </cell>
        </row>
        <row r="10787">
          <cell r="A10787" t="str">
            <v>Correo Electrónico</v>
          </cell>
          <cell r="F10787" t="str">
            <v>Femenino</v>
          </cell>
          <cell r="J10787">
            <v>2023</v>
          </cell>
          <cell r="K10787" t="str">
            <v>enero</v>
          </cell>
          <cell r="L10787">
            <v>1</v>
          </cell>
        </row>
        <row r="10788">
          <cell r="A10788" t="str">
            <v>Correo Electrónico</v>
          </cell>
          <cell r="F10788" t="str">
            <v>Femenino</v>
          </cell>
          <cell r="J10788">
            <v>2023</v>
          </cell>
          <cell r="K10788" t="str">
            <v>enero</v>
          </cell>
          <cell r="L10788">
            <v>1</v>
          </cell>
        </row>
        <row r="10789">
          <cell r="A10789" t="str">
            <v>Correo Electrónico</v>
          </cell>
          <cell r="F10789" t="str">
            <v>Masculino</v>
          </cell>
          <cell r="J10789">
            <v>2023</v>
          </cell>
          <cell r="K10789" t="str">
            <v>enero</v>
          </cell>
          <cell r="L10789">
            <v>1</v>
          </cell>
        </row>
        <row r="10790">
          <cell r="A10790" t="str">
            <v>Correo Electrónico</v>
          </cell>
          <cell r="F10790" t="str">
            <v>Masculino</v>
          </cell>
          <cell r="J10790">
            <v>2023</v>
          </cell>
          <cell r="K10790" t="str">
            <v>enero</v>
          </cell>
          <cell r="L10790">
            <v>1</v>
          </cell>
        </row>
        <row r="10791">
          <cell r="A10791" t="str">
            <v>Correo Electrónico</v>
          </cell>
          <cell r="F10791" t="str">
            <v>Femenino</v>
          </cell>
          <cell r="J10791">
            <v>2023</v>
          </cell>
          <cell r="K10791" t="str">
            <v>enero</v>
          </cell>
          <cell r="L10791">
            <v>1</v>
          </cell>
        </row>
        <row r="10792">
          <cell r="A10792" t="str">
            <v>Correo Electrónico</v>
          </cell>
          <cell r="F10792" t="str">
            <v>Femenino</v>
          </cell>
          <cell r="J10792">
            <v>2023</v>
          </cell>
          <cell r="K10792" t="str">
            <v>enero</v>
          </cell>
          <cell r="L10792">
            <v>1</v>
          </cell>
        </row>
        <row r="10793">
          <cell r="A10793" t="str">
            <v>Correo Electrónico</v>
          </cell>
          <cell r="F10793" t="str">
            <v>Femenino</v>
          </cell>
          <cell r="J10793">
            <v>2023</v>
          </cell>
          <cell r="K10793" t="str">
            <v>enero</v>
          </cell>
          <cell r="L10793">
            <v>1</v>
          </cell>
        </row>
        <row r="10794">
          <cell r="A10794" t="str">
            <v>Correo Electrónico</v>
          </cell>
          <cell r="F10794" t="str">
            <v>Masculino</v>
          </cell>
          <cell r="J10794">
            <v>2023</v>
          </cell>
          <cell r="K10794" t="str">
            <v>enero</v>
          </cell>
          <cell r="L10794">
            <v>1</v>
          </cell>
        </row>
        <row r="10795">
          <cell r="A10795" t="str">
            <v>Correo Electrónico</v>
          </cell>
          <cell r="F10795" t="str">
            <v>Masculino</v>
          </cell>
          <cell r="J10795">
            <v>2023</v>
          </cell>
          <cell r="K10795" t="str">
            <v>enero</v>
          </cell>
          <cell r="L10795">
            <v>1</v>
          </cell>
        </row>
        <row r="10796">
          <cell r="A10796" t="str">
            <v>Correo Electrónico</v>
          </cell>
          <cell r="F10796" t="str">
            <v>Masculino</v>
          </cell>
          <cell r="J10796">
            <v>2023</v>
          </cell>
          <cell r="K10796" t="str">
            <v>enero</v>
          </cell>
          <cell r="L10796">
            <v>1</v>
          </cell>
        </row>
        <row r="10797">
          <cell r="A10797" t="str">
            <v>Correo Electrónico</v>
          </cell>
          <cell r="F10797" t="str">
            <v>Femenino</v>
          </cell>
          <cell r="J10797">
            <v>2023</v>
          </cell>
          <cell r="K10797" t="str">
            <v>enero</v>
          </cell>
          <cell r="L10797">
            <v>1</v>
          </cell>
        </row>
        <row r="10798">
          <cell r="A10798" t="str">
            <v>Correo Electrónico</v>
          </cell>
          <cell r="F10798" t="str">
            <v>No Especifica</v>
          </cell>
          <cell r="J10798">
            <v>2023</v>
          </cell>
          <cell r="K10798" t="str">
            <v>enero</v>
          </cell>
          <cell r="L10798">
            <v>1</v>
          </cell>
        </row>
        <row r="10799">
          <cell r="A10799" t="str">
            <v>Correo Electrónico</v>
          </cell>
          <cell r="F10799" t="str">
            <v>No Especifica</v>
          </cell>
          <cell r="J10799">
            <v>2023</v>
          </cell>
          <cell r="K10799" t="str">
            <v>enero</v>
          </cell>
          <cell r="L10799">
            <v>1</v>
          </cell>
        </row>
        <row r="10800">
          <cell r="A10800" t="str">
            <v>Correo Electrónico</v>
          </cell>
          <cell r="F10800" t="str">
            <v>No Especifica</v>
          </cell>
          <cell r="J10800">
            <v>2023</v>
          </cell>
          <cell r="K10800" t="str">
            <v>enero</v>
          </cell>
          <cell r="L10800">
            <v>1</v>
          </cell>
        </row>
        <row r="10801">
          <cell r="A10801" t="str">
            <v>Manual</v>
          </cell>
          <cell r="F10801" t="str">
            <v>Masculino</v>
          </cell>
          <cell r="J10801">
            <v>2023</v>
          </cell>
          <cell r="K10801" t="str">
            <v>enero</v>
          </cell>
          <cell r="L10801">
            <v>1</v>
          </cell>
        </row>
        <row r="10802">
          <cell r="A10802" t="str">
            <v>Manual</v>
          </cell>
          <cell r="F10802" t="str">
            <v>Masculino</v>
          </cell>
          <cell r="J10802">
            <v>2023</v>
          </cell>
          <cell r="K10802" t="str">
            <v>enero</v>
          </cell>
          <cell r="L10802">
            <v>1</v>
          </cell>
        </row>
        <row r="10803">
          <cell r="A10803" t="str">
            <v>Correo Electrónico</v>
          </cell>
          <cell r="F10803" t="str">
            <v>Masculino</v>
          </cell>
          <cell r="J10803">
            <v>2023</v>
          </cell>
          <cell r="K10803" t="str">
            <v>enero</v>
          </cell>
          <cell r="L10803">
            <v>1</v>
          </cell>
        </row>
        <row r="10804">
          <cell r="A10804" t="str">
            <v>Correo Electrónico</v>
          </cell>
          <cell r="F10804" t="str">
            <v>Masculino</v>
          </cell>
          <cell r="J10804">
            <v>2023</v>
          </cell>
          <cell r="K10804" t="str">
            <v>enero</v>
          </cell>
          <cell r="L10804">
            <v>1</v>
          </cell>
        </row>
        <row r="10805">
          <cell r="A10805" t="str">
            <v>Correo Electrónico</v>
          </cell>
          <cell r="F10805" t="str">
            <v>No Especifica</v>
          </cell>
          <cell r="J10805">
            <v>2023</v>
          </cell>
          <cell r="K10805" t="str">
            <v>enero</v>
          </cell>
          <cell r="L10805">
            <v>1</v>
          </cell>
        </row>
        <row r="10806">
          <cell r="A10806" t="str">
            <v>Manual</v>
          </cell>
          <cell r="F10806" t="str">
            <v>Masculino</v>
          </cell>
          <cell r="J10806">
            <v>2023</v>
          </cell>
          <cell r="K10806" t="str">
            <v>enero</v>
          </cell>
          <cell r="L10806">
            <v>1</v>
          </cell>
        </row>
        <row r="10807">
          <cell r="A10807" t="str">
            <v>Correo Electrónico</v>
          </cell>
          <cell r="F10807" t="str">
            <v>No Especifica</v>
          </cell>
          <cell r="J10807">
            <v>2023</v>
          </cell>
          <cell r="K10807" t="str">
            <v>enero</v>
          </cell>
          <cell r="L10807">
            <v>1</v>
          </cell>
        </row>
        <row r="10808">
          <cell r="A10808" t="str">
            <v>Correo Electrónico</v>
          </cell>
          <cell r="F10808" t="str">
            <v>Masculino</v>
          </cell>
          <cell r="J10808">
            <v>2023</v>
          </cell>
          <cell r="K10808" t="str">
            <v>enero</v>
          </cell>
          <cell r="L10808">
            <v>1</v>
          </cell>
        </row>
        <row r="10809">
          <cell r="A10809" t="str">
            <v>Correo Electrónico</v>
          </cell>
          <cell r="F10809" t="str">
            <v>Masculino</v>
          </cell>
          <cell r="J10809">
            <v>2023</v>
          </cell>
          <cell r="K10809" t="str">
            <v>enero</v>
          </cell>
          <cell r="L10809">
            <v>1</v>
          </cell>
        </row>
        <row r="10810">
          <cell r="A10810" t="str">
            <v>Correo Electrónico</v>
          </cell>
          <cell r="F10810" t="str">
            <v>Masculino</v>
          </cell>
          <cell r="J10810">
            <v>2023</v>
          </cell>
          <cell r="K10810" t="str">
            <v>enero</v>
          </cell>
          <cell r="L10810">
            <v>1</v>
          </cell>
        </row>
        <row r="10811">
          <cell r="A10811" t="str">
            <v>Correo Electrónico</v>
          </cell>
          <cell r="F10811" t="str">
            <v>Femenino</v>
          </cell>
          <cell r="J10811">
            <v>2023</v>
          </cell>
          <cell r="K10811" t="str">
            <v>enero</v>
          </cell>
          <cell r="L10811">
            <v>1</v>
          </cell>
        </row>
        <row r="10812">
          <cell r="A10812" t="str">
            <v>Correo Electrónico</v>
          </cell>
          <cell r="F10812" t="str">
            <v>Masculino</v>
          </cell>
          <cell r="J10812">
            <v>2023</v>
          </cell>
          <cell r="K10812" t="str">
            <v>enero</v>
          </cell>
          <cell r="L10812">
            <v>1</v>
          </cell>
        </row>
        <row r="10813">
          <cell r="A10813" t="str">
            <v>Correo Electrónico</v>
          </cell>
          <cell r="F10813" t="str">
            <v>Masculino</v>
          </cell>
          <cell r="J10813">
            <v>2023</v>
          </cell>
          <cell r="K10813" t="str">
            <v>enero</v>
          </cell>
          <cell r="L10813">
            <v>1</v>
          </cell>
        </row>
        <row r="10814">
          <cell r="A10814" t="str">
            <v>Correo Electrónico</v>
          </cell>
          <cell r="F10814" t="str">
            <v>No Especifica</v>
          </cell>
          <cell r="I10814" t="str">
            <v>Negativo</v>
          </cell>
          <cell r="J10814">
            <v>2023</v>
          </cell>
          <cell r="K10814" t="str">
            <v>enero</v>
          </cell>
          <cell r="L10814">
            <v>1</v>
          </cell>
          <cell r="M10814" t="str">
            <v>Informes Específicos</v>
          </cell>
        </row>
        <row r="10815">
          <cell r="A10815" t="str">
            <v>Correo Electrónico</v>
          </cell>
          <cell r="F10815" t="str">
            <v>No Especifica</v>
          </cell>
          <cell r="J10815">
            <v>2023</v>
          </cell>
          <cell r="K10815" t="str">
            <v>enero</v>
          </cell>
          <cell r="L10815">
            <v>1</v>
          </cell>
        </row>
        <row r="10816">
          <cell r="A10816" t="str">
            <v>Correo Electrónico</v>
          </cell>
          <cell r="F10816" t="str">
            <v>No Especifica</v>
          </cell>
          <cell r="J10816">
            <v>2023</v>
          </cell>
          <cell r="K10816" t="str">
            <v>enero</v>
          </cell>
          <cell r="L10816">
            <v>1</v>
          </cell>
        </row>
        <row r="10817">
          <cell r="A10817" t="str">
            <v>Correo Electrónico</v>
          </cell>
          <cell r="F10817" t="str">
            <v>No Especifica</v>
          </cell>
          <cell r="J10817">
            <v>2023</v>
          </cell>
          <cell r="K10817" t="str">
            <v>enero</v>
          </cell>
          <cell r="L10817">
            <v>1</v>
          </cell>
        </row>
        <row r="10818">
          <cell r="A10818" t="str">
            <v>Correo Electrónico</v>
          </cell>
          <cell r="F10818" t="str">
            <v>Femenino</v>
          </cell>
          <cell r="J10818">
            <v>2023</v>
          </cell>
          <cell r="K10818" t="str">
            <v>enero</v>
          </cell>
          <cell r="L10818">
            <v>1</v>
          </cell>
        </row>
        <row r="10819">
          <cell r="A10819" t="str">
            <v>Manual</v>
          </cell>
          <cell r="F10819" t="str">
            <v>Femenino</v>
          </cell>
          <cell r="J10819">
            <v>2023</v>
          </cell>
          <cell r="K10819" t="str">
            <v>enero</v>
          </cell>
          <cell r="L10819">
            <v>1</v>
          </cell>
        </row>
        <row r="10820">
          <cell r="A10820" t="str">
            <v>Correo Electrónico</v>
          </cell>
          <cell r="F10820" t="str">
            <v>Femenino</v>
          </cell>
          <cell r="J10820">
            <v>2023</v>
          </cell>
          <cell r="K10820" t="str">
            <v>enero</v>
          </cell>
          <cell r="L10820">
            <v>1</v>
          </cell>
        </row>
        <row r="10821">
          <cell r="A10821" t="str">
            <v>Correo Electrónico</v>
          </cell>
          <cell r="F10821" t="str">
            <v>No Especifica</v>
          </cell>
          <cell r="J10821">
            <v>2023</v>
          </cell>
          <cell r="K10821" t="str">
            <v>enero</v>
          </cell>
          <cell r="L10821">
            <v>1</v>
          </cell>
        </row>
        <row r="10822">
          <cell r="A10822" t="str">
            <v>Correo Electrónico</v>
          </cell>
          <cell r="F10822" t="str">
            <v>Femenino</v>
          </cell>
          <cell r="J10822">
            <v>2023</v>
          </cell>
          <cell r="K10822" t="str">
            <v>enero</v>
          </cell>
          <cell r="L10822">
            <v>1</v>
          </cell>
        </row>
        <row r="10823">
          <cell r="A10823" t="str">
            <v>Correo Electrónico</v>
          </cell>
          <cell r="F10823" t="str">
            <v>Masculino</v>
          </cell>
          <cell r="J10823">
            <v>2023</v>
          </cell>
          <cell r="K10823" t="str">
            <v>enero</v>
          </cell>
          <cell r="L10823">
            <v>1</v>
          </cell>
        </row>
        <row r="10824">
          <cell r="A10824" t="str">
            <v>Correo Electrónico</v>
          </cell>
          <cell r="F10824" t="str">
            <v>Masculino</v>
          </cell>
          <cell r="J10824">
            <v>2023</v>
          </cell>
          <cell r="K10824" t="str">
            <v>enero</v>
          </cell>
          <cell r="L10824">
            <v>1</v>
          </cell>
        </row>
        <row r="10825">
          <cell r="A10825" t="str">
            <v>Correo Electrónico</v>
          </cell>
          <cell r="F10825" t="str">
            <v>Masculino</v>
          </cell>
          <cell r="J10825">
            <v>2023</v>
          </cell>
          <cell r="K10825" t="str">
            <v>enero</v>
          </cell>
          <cell r="L10825">
            <v>1</v>
          </cell>
        </row>
        <row r="10826">
          <cell r="A10826" t="str">
            <v>Correo Electrónico</v>
          </cell>
          <cell r="F10826" t="str">
            <v>Masculino</v>
          </cell>
          <cell r="J10826">
            <v>2023</v>
          </cell>
          <cell r="K10826" t="str">
            <v>enero</v>
          </cell>
          <cell r="L10826">
            <v>1</v>
          </cell>
        </row>
        <row r="10827">
          <cell r="A10827" t="str">
            <v>Correo Electrónico</v>
          </cell>
          <cell r="F10827" t="str">
            <v>Masculino</v>
          </cell>
          <cell r="J10827">
            <v>2023</v>
          </cell>
          <cell r="K10827" t="str">
            <v>enero</v>
          </cell>
          <cell r="L10827">
            <v>1</v>
          </cell>
        </row>
        <row r="10828">
          <cell r="A10828" t="str">
            <v>Correo Electrónico</v>
          </cell>
          <cell r="F10828" t="str">
            <v>Masculino</v>
          </cell>
          <cell r="J10828">
            <v>2023</v>
          </cell>
          <cell r="K10828" t="str">
            <v>enero</v>
          </cell>
          <cell r="L10828">
            <v>1</v>
          </cell>
        </row>
        <row r="10829">
          <cell r="A10829" t="str">
            <v>Correo Electrónico</v>
          </cell>
          <cell r="F10829" t="str">
            <v>Masculino</v>
          </cell>
          <cell r="J10829">
            <v>2023</v>
          </cell>
          <cell r="K10829" t="str">
            <v>enero</v>
          </cell>
          <cell r="L10829">
            <v>1</v>
          </cell>
        </row>
        <row r="10830">
          <cell r="A10830" t="str">
            <v>Correo Electrónico</v>
          </cell>
          <cell r="F10830" t="str">
            <v>Femenino</v>
          </cell>
          <cell r="J10830">
            <v>2023</v>
          </cell>
          <cell r="K10830" t="str">
            <v>enero</v>
          </cell>
          <cell r="L10830">
            <v>1</v>
          </cell>
        </row>
        <row r="10831">
          <cell r="A10831" t="str">
            <v>Correo Electrónico</v>
          </cell>
          <cell r="F10831" t="str">
            <v>Femenino</v>
          </cell>
          <cell r="J10831">
            <v>2023</v>
          </cell>
          <cell r="K10831" t="str">
            <v>enero</v>
          </cell>
          <cell r="L10831">
            <v>1</v>
          </cell>
        </row>
        <row r="10832">
          <cell r="A10832" t="str">
            <v>Correo Electrónico</v>
          </cell>
          <cell r="F10832" t="str">
            <v>Masculino</v>
          </cell>
          <cell r="J10832">
            <v>2023</v>
          </cell>
          <cell r="K10832" t="str">
            <v>enero</v>
          </cell>
          <cell r="L10832">
            <v>1</v>
          </cell>
        </row>
        <row r="10833">
          <cell r="A10833" t="str">
            <v>Manual</v>
          </cell>
          <cell r="F10833" t="str">
            <v>Masculino</v>
          </cell>
          <cell r="J10833">
            <v>2023</v>
          </cell>
          <cell r="K10833" t="str">
            <v>enero</v>
          </cell>
          <cell r="L10833">
            <v>1</v>
          </cell>
        </row>
        <row r="10834">
          <cell r="A10834" t="str">
            <v>Manual</v>
          </cell>
          <cell r="F10834" t="str">
            <v>Femenino</v>
          </cell>
          <cell r="J10834">
            <v>2023</v>
          </cell>
          <cell r="K10834" t="str">
            <v>enero</v>
          </cell>
          <cell r="L10834">
            <v>1</v>
          </cell>
        </row>
        <row r="10835">
          <cell r="A10835" t="str">
            <v>Manual</v>
          </cell>
          <cell r="F10835" t="str">
            <v>Masculino</v>
          </cell>
          <cell r="J10835">
            <v>2023</v>
          </cell>
          <cell r="K10835" t="str">
            <v>enero</v>
          </cell>
          <cell r="L10835">
            <v>1</v>
          </cell>
        </row>
        <row r="10836">
          <cell r="A10836" t="str">
            <v>Manual</v>
          </cell>
          <cell r="F10836" t="str">
            <v>Masculino</v>
          </cell>
          <cell r="J10836">
            <v>2023</v>
          </cell>
          <cell r="K10836" t="str">
            <v>enero</v>
          </cell>
          <cell r="L10836">
            <v>1</v>
          </cell>
        </row>
        <row r="10837">
          <cell r="A10837" t="str">
            <v>Correo Electrónico</v>
          </cell>
          <cell r="F10837" t="str">
            <v>Femenino</v>
          </cell>
          <cell r="J10837">
            <v>2023</v>
          </cell>
          <cell r="K10837" t="str">
            <v>enero</v>
          </cell>
          <cell r="L10837">
            <v>1</v>
          </cell>
        </row>
        <row r="10838">
          <cell r="A10838" t="str">
            <v>Correo Electrónico</v>
          </cell>
          <cell r="F10838" t="str">
            <v>No Especifica</v>
          </cell>
          <cell r="J10838">
            <v>2023</v>
          </cell>
          <cell r="K10838" t="str">
            <v>enero</v>
          </cell>
          <cell r="L10838">
            <v>1</v>
          </cell>
        </row>
        <row r="10839">
          <cell r="A10839" t="str">
            <v>Manual</v>
          </cell>
          <cell r="F10839" t="str">
            <v>Masculino</v>
          </cell>
          <cell r="J10839">
            <v>2023</v>
          </cell>
          <cell r="K10839" t="str">
            <v>enero</v>
          </cell>
          <cell r="L10839">
            <v>1</v>
          </cell>
        </row>
        <row r="10840">
          <cell r="A10840" t="str">
            <v>Manual</v>
          </cell>
          <cell r="F10840" t="str">
            <v>Masculino</v>
          </cell>
          <cell r="J10840">
            <v>2023</v>
          </cell>
          <cell r="K10840" t="str">
            <v>enero</v>
          </cell>
          <cell r="L10840">
            <v>1</v>
          </cell>
        </row>
        <row r="10841">
          <cell r="A10841" t="str">
            <v>Manual</v>
          </cell>
          <cell r="F10841" t="str">
            <v>Masculino</v>
          </cell>
          <cell r="J10841">
            <v>2023</v>
          </cell>
          <cell r="K10841" t="str">
            <v>enero</v>
          </cell>
          <cell r="L10841">
            <v>1</v>
          </cell>
        </row>
        <row r="10842">
          <cell r="A10842" t="str">
            <v>Manual</v>
          </cell>
          <cell r="F10842" t="str">
            <v>Masculino</v>
          </cell>
          <cell r="J10842">
            <v>2023</v>
          </cell>
          <cell r="K10842" t="str">
            <v>enero</v>
          </cell>
          <cell r="L10842">
            <v>1</v>
          </cell>
        </row>
        <row r="10843">
          <cell r="A10843" t="str">
            <v>Correo Electrónico</v>
          </cell>
          <cell r="F10843" t="str">
            <v>Masculino</v>
          </cell>
          <cell r="J10843">
            <v>2023</v>
          </cell>
          <cell r="K10843" t="str">
            <v>enero</v>
          </cell>
          <cell r="L10843">
            <v>1</v>
          </cell>
        </row>
        <row r="10844">
          <cell r="A10844" t="str">
            <v>Correo Electrónico</v>
          </cell>
          <cell r="F10844" t="str">
            <v>Femenino</v>
          </cell>
          <cell r="J10844">
            <v>2023</v>
          </cell>
          <cell r="K10844" t="str">
            <v>enero</v>
          </cell>
          <cell r="L10844">
            <v>1</v>
          </cell>
        </row>
        <row r="10845">
          <cell r="A10845" t="str">
            <v>Correo Electrónico</v>
          </cell>
          <cell r="F10845" t="str">
            <v>Masculino</v>
          </cell>
          <cell r="J10845">
            <v>2023</v>
          </cell>
          <cell r="K10845" t="str">
            <v>enero</v>
          </cell>
          <cell r="L10845">
            <v>1</v>
          </cell>
        </row>
        <row r="10846">
          <cell r="A10846" t="str">
            <v>Correo Electrónico</v>
          </cell>
          <cell r="F10846" t="str">
            <v>Masculino</v>
          </cell>
          <cell r="J10846">
            <v>2023</v>
          </cell>
          <cell r="K10846" t="str">
            <v>enero</v>
          </cell>
          <cell r="L10846">
            <v>1</v>
          </cell>
        </row>
        <row r="10847">
          <cell r="A10847" t="str">
            <v>Correo Electrónico</v>
          </cell>
          <cell r="F10847" t="str">
            <v>Femenino</v>
          </cell>
          <cell r="J10847">
            <v>2023</v>
          </cell>
          <cell r="K10847" t="str">
            <v>enero</v>
          </cell>
          <cell r="L10847">
            <v>1</v>
          </cell>
        </row>
        <row r="10848">
          <cell r="A10848" t="str">
            <v>Correo Electrónico</v>
          </cell>
          <cell r="F10848" t="str">
            <v>Masculino</v>
          </cell>
          <cell r="J10848">
            <v>2023</v>
          </cell>
          <cell r="K10848" t="str">
            <v>enero</v>
          </cell>
          <cell r="L10848">
            <v>1</v>
          </cell>
        </row>
        <row r="10849">
          <cell r="A10849" t="str">
            <v>Manual</v>
          </cell>
          <cell r="F10849" t="str">
            <v>Masculino</v>
          </cell>
          <cell r="J10849">
            <v>2023</v>
          </cell>
          <cell r="K10849" t="str">
            <v>enero</v>
          </cell>
          <cell r="L10849">
            <v>1</v>
          </cell>
        </row>
        <row r="10850">
          <cell r="A10850" t="str">
            <v>Manual</v>
          </cell>
          <cell r="F10850" t="str">
            <v>Femenino</v>
          </cell>
          <cell r="J10850">
            <v>2023</v>
          </cell>
          <cell r="K10850" t="str">
            <v>enero</v>
          </cell>
          <cell r="L10850">
            <v>1</v>
          </cell>
        </row>
        <row r="10851">
          <cell r="A10851" t="str">
            <v>Manual</v>
          </cell>
          <cell r="F10851" t="str">
            <v>Masculino</v>
          </cell>
          <cell r="J10851">
            <v>2023</v>
          </cell>
          <cell r="K10851" t="str">
            <v>enero</v>
          </cell>
          <cell r="L10851">
            <v>1</v>
          </cell>
        </row>
        <row r="10852">
          <cell r="A10852" t="str">
            <v>Manual</v>
          </cell>
          <cell r="F10852" t="str">
            <v>Masculino</v>
          </cell>
          <cell r="J10852">
            <v>2023</v>
          </cell>
          <cell r="K10852" t="str">
            <v>enero</v>
          </cell>
          <cell r="L10852">
            <v>1</v>
          </cell>
        </row>
        <row r="10853">
          <cell r="A10853" t="str">
            <v>Manual</v>
          </cell>
          <cell r="F10853" t="str">
            <v>Masculino</v>
          </cell>
          <cell r="J10853">
            <v>2023</v>
          </cell>
          <cell r="K10853" t="str">
            <v>enero</v>
          </cell>
          <cell r="L10853">
            <v>1</v>
          </cell>
        </row>
        <row r="10854">
          <cell r="A10854" t="str">
            <v>Correo Electrónico</v>
          </cell>
          <cell r="F10854" t="str">
            <v>Femenino</v>
          </cell>
          <cell r="J10854">
            <v>2023</v>
          </cell>
          <cell r="K10854" t="str">
            <v>enero</v>
          </cell>
          <cell r="L10854">
            <v>1</v>
          </cell>
        </row>
        <row r="10855">
          <cell r="A10855" t="str">
            <v>Correo Electrónico</v>
          </cell>
          <cell r="F10855" t="str">
            <v>Masculino</v>
          </cell>
          <cell r="J10855">
            <v>2023</v>
          </cell>
          <cell r="K10855" t="str">
            <v>enero</v>
          </cell>
          <cell r="L10855">
            <v>1</v>
          </cell>
        </row>
        <row r="10856">
          <cell r="A10856" t="str">
            <v>Correo Electrónico</v>
          </cell>
          <cell r="F10856" t="str">
            <v>No Especifica</v>
          </cell>
          <cell r="J10856">
            <v>2023</v>
          </cell>
          <cell r="K10856" t="str">
            <v>enero</v>
          </cell>
          <cell r="L10856">
            <v>1</v>
          </cell>
        </row>
        <row r="10857">
          <cell r="A10857" t="str">
            <v>Correo Electrónico</v>
          </cell>
          <cell r="F10857" t="str">
            <v>Femenino</v>
          </cell>
          <cell r="J10857">
            <v>2023</v>
          </cell>
          <cell r="K10857" t="str">
            <v>enero</v>
          </cell>
          <cell r="L10857">
            <v>1</v>
          </cell>
        </row>
        <row r="10858">
          <cell r="A10858" t="str">
            <v>Correo Electrónico</v>
          </cell>
          <cell r="F10858" t="str">
            <v>Masculino</v>
          </cell>
          <cell r="J10858">
            <v>2023</v>
          </cell>
          <cell r="K10858" t="str">
            <v>enero</v>
          </cell>
          <cell r="L10858">
            <v>1</v>
          </cell>
        </row>
        <row r="10859">
          <cell r="A10859" t="str">
            <v>Correo Electrónico</v>
          </cell>
          <cell r="F10859" t="str">
            <v>Masculino</v>
          </cell>
          <cell r="J10859">
            <v>2023</v>
          </cell>
          <cell r="K10859" t="str">
            <v>enero</v>
          </cell>
          <cell r="L10859">
            <v>1</v>
          </cell>
        </row>
        <row r="10860">
          <cell r="A10860" t="str">
            <v>Correo Electrónico</v>
          </cell>
          <cell r="F10860" t="str">
            <v>Masculino</v>
          </cell>
          <cell r="J10860">
            <v>2023</v>
          </cell>
          <cell r="K10860" t="str">
            <v>enero</v>
          </cell>
          <cell r="L10860">
            <v>1</v>
          </cell>
        </row>
        <row r="10861">
          <cell r="A10861" t="str">
            <v>Correo Electrónico</v>
          </cell>
          <cell r="F10861" t="str">
            <v>Masculino</v>
          </cell>
          <cell r="J10861">
            <v>2023</v>
          </cell>
          <cell r="K10861" t="str">
            <v>enero</v>
          </cell>
          <cell r="L10861">
            <v>1</v>
          </cell>
        </row>
        <row r="10862">
          <cell r="A10862" t="str">
            <v>Correo Electrónico</v>
          </cell>
          <cell r="F10862" t="str">
            <v>Masculino</v>
          </cell>
          <cell r="J10862">
            <v>2023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  <row r="25540">
          <cell r="J25540">
            <v>1900</v>
          </cell>
          <cell r="K25540" t="str">
            <v>enero</v>
          </cell>
          <cell r="L25540">
            <v>1</v>
          </cell>
        </row>
        <row r="25541">
          <cell r="J25541">
            <v>1900</v>
          </cell>
          <cell r="K25541" t="str">
            <v>enero</v>
          </cell>
          <cell r="L25541">
            <v>1</v>
          </cell>
        </row>
        <row r="25542">
          <cell r="J25542">
            <v>1900</v>
          </cell>
          <cell r="K25542" t="str">
            <v>enero</v>
          </cell>
          <cell r="L25542">
            <v>1</v>
          </cell>
        </row>
        <row r="25543">
          <cell r="J25543">
            <v>1900</v>
          </cell>
          <cell r="K25543" t="str">
            <v>enero</v>
          </cell>
          <cell r="L25543">
            <v>1</v>
          </cell>
        </row>
        <row r="25544">
          <cell r="J25544">
            <v>1900</v>
          </cell>
          <cell r="K25544" t="str">
            <v>enero</v>
          </cell>
          <cell r="L25544">
            <v>1</v>
          </cell>
        </row>
        <row r="25545">
          <cell r="J25545">
            <v>1900</v>
          </cell>
          <cell r="K25545" t="str">
            <v>enero</v>
          </cell>
          <cell r="L25545">
            <v>1</v>
          </cell>
        </row>
        <row r="25546">
          <cell r="J25546">
            <v>1900</v>
          </cell>
          <cell r="K25546" t="str">
            <v>enero</v>
          </cell>
          <cell r="L25546">
            <v>1</v>
          </cell>
        </row>
        <row r="25547">
          <cell r="J25547">
            <v>1900</v>
          </cell>
          <cell r="K25547" t="str">
            <v>enero</v>
          </cell>
          <cell r="L25547">
            <v>1</v>
          </cell>
        </row>
        <row r="25548">
          <cell r="J25548">
            <v>1900</v>
          </cell>
          <cell r="K25548" t="str">
            <v>enero</v>
          </cell>
          <cell r="L25548">
            <v>1</v>
          </cell>
        </row>
        <row r="25549">
          <cell r="J25549">
            <v>1900</v>
          </cell>
          <cell r="K25549" t="str">
            <v>enero</v>
          </cell>
          <cell r="L25549">
            <v>1</v>
          </cell>
        </row>
      </sheetData>
      <sheetData sheetId="11"/>
      <sheetData sheetId="12"/>
      <sheetData sheetId="13">
        <row r="5">
          <cell r="H5" t="str">
            <v>Noviembre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94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1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68</v>
          </cell>
        </row>
        <row r="12">
          <cell r="C12" t="str">
            <v>Negativo Reservada</v>
          </cell>
          <cell r="D12" t="str">
            <v>NEGATIVO RESERVADA</v>
          </cell>
          <cell r="G12">
            <v>1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43</v>
          </cell>
        </row>
        <row r="15">
          <cell r="C15" t="str">
            <v>Prevencion</v>
          </cell>
          <cell r="D15" t="str">
            <v>PREVENCION</v>
          </cell>
          <cell r="G15">
            <v>6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3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4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18</v>
          </cell>
          <cell r="D48">
            <v>0</v>
          </cell>
          <cell r="E48">
            <v>54</v>
          </cell>
          <cell r="F48">
            <v>0</v>
          </cell>
          <cell r="G48">
            <v>0</v>
          </cell>
          <cell r="H48">
            <v>72</v>
          </cell>
        </row>
        <row r="49">
          <cell r="A49" t="str">
            <v>Masculino</v>
          </cell>
          <cell r="B49">
            <v>21</v>
          </cell>
          <cell r="D49">
            <v>1</v>
          </cell>
          <cell r="E49">
            <v>78</v>
          </cell>
          <cell r="F49">
            <v>0</v>
          </cell>
          <cell r="G49">
            <v>0</v>
          </cell>
          <cell r="H49">
            <v>100</v>
          </cell>
        </row>
        <row r="50">
          <cell r="A50" t="str">
            <v>No Especifica</v>
          </cell>
          <cell r="B50">
            <v>5</v>
          </cell>
          <cell r="D50">
            <v>1</v>
          </cell>
          <cell r="E50">
            <v>39</v>
          </cell>
          <cell r="F50">
            <v>0</v>
          </cell>
          <cell r="G50">
            <v>0</v>
          </cell>
          <cell r="H50">
            <v>45</v>
          </cell>
        </row>
        <row r="51">
          <cell r="A51" t="str">
            <v>Empresa</v>
          </cell>
          <cell r="B51">
            <v>3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</v>
          </cell>
        </row>
        <row r="53">
          <cell r="B53">
            <v>47</v>
          </cell>
          <cell r="D53">
            <v>2</v>
          </cell>
          <cell r="E53">
            <v>171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1</v>
          </cell>
        </row>
        <row r="91">
          <cell r="D91" t="str">
            <v>Reproducción de Documentos</v>
          </cell>
          <cell r="F91">
            <v>40</v>
          </cell>
        </row>
        <row r="92">
          <cell r="D92" t="str">
            <v>Informes Específicos</v>
          </cell>
          <cell r="F92">
            <v>169</v>
          </cell>
        </row>
        <row r="93">
          <cell r="D93" t="str">
            <v>Combinación de las Anteriores</v>
          </cell>
          <cell r="F93">
            <v>2</v>
          </cell>
        </row>
        <row r="94">
          <cell r="D94" t="str">
            <v>Prevención</v>
          </cell>
          <cell r="F94">
            <v>6</v>
          </cell>
        </row>
        <row r="132">
          <cell r="E132" t="str">
            <v>Ingresaron a la UT</v>
          </cell>
          <cell r="G132">
            <v>220</v>
          </cell>
        </row>
        <row r="136">
          <cell r="E136" t="str">
            <v>Se Entregaron por la UT</v>
          </cell>
          <cell r="G136">
            <v>207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topLeftCell="A4" workbookViewId="0">
      <selection sqref="A1:I200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94</v>
      </c>
      <c r="H8" s="13">
        <f>IFERROR(G8/$G$20,0)</f>
        <v>0.42727272727272725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1</v>
      </c>
      <c r="H10" s="27">
        <f t="shared" si="0"/>
        <v>4.5454545454545452E-3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68</v>
      </c>
      <c r="H11" s="20">
        <f t="shared" si="0"/>
        <v>0.30909090909090908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1</v>
      </c>
      <c r="H12" s="27">
        <f t="shared" si="0"/>
        <v>4.5454545454545452E-3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43</v>
      </c>
      <c r="H14" s="27">
        <f t="shared" si="0"/>
        <v>0.19545454545454546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6</v>
      </c>
      <c r="H15" s="20">
        <f t="shared" si="0"/>
        <v>2.7272727272727271E-2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3</v>
      </c>
      <c r="H16" s="27">
        <f t="shared" si="0"/>
        <v>1.3636363636363636E-2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4</v>
      </c>
      <c r="H17" s="20">
        <f t="shared" si="0"/>
        <v>1.8181818181818181E-2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220</v>
      </c>
      <c r="H20" s="41">
        <f>SUM(H8:H18)</f>
        <v>0.99999999999999989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18</v>
      </c>
      <c r="C48" s="47"/>
      <c r="D48" s="47">
        <f>SUMIFS('[1]2019-2021'!L:L,'[1]2019-2021'!A:A,[1]Graficos!$D$47,'[1]2019-2021'!K:K,[1]Graficos!$H$5,'[1]2019-2021'!J:J,[1]Graficos!$I$5,'[1]2019-2021'!F:F,[1]Graficos!$A$48)</f>
        <v>0</v>
      </c>
      <c r="E48" s="47">
        <f>SUMIFS('[1]2019-2021'!L:L,'[1]2019-2021'!A:A,[1]Graficos!$E$47,'[1]2019-2021'!K:K,[1]Graficos!$H$5,'[1]2019-2021'!J:J,[1]Graficos!$I$5,'[1]2019-2021'!F:F,[1]Graficos!$A$48)</f>
        <v>54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72</v>
      </c>
      <c r="I48" s="49">
        <f>IFERROR(H48/$H$53,0)</f>
        <v>0.32727272727272727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21</v>
      </c>
      <c r="C49" s="50"/>
      <c r="D49" s="50">
        <f>SUMIFS('[1]2019-2021'!L:L,'[1]2019-2021'!A:A,[1]Graficos!$D$47,'[1]2019-2021'!K:K,[1]Graficos!$H$5,'[1]2019-2021'!J:J,[1]Graficos!$I$5,'[1]2019-2021'!F:F,[1]Graficos!$A$49)</f>
        <v>1</v>
      </c>
      <c r="E49" s="50">
        <f>SUMIFS('[1]2019-2021'!L:L,'[1]2019-2021'!A:A,[1]Graficos!$E$47,'[1]2019-2021'!K:K,[1]Graficos!$H$5,'[1]2019-2021'!J:J,[1]Graficos!$I$5,'[1]2019-2021'!F:F,[1]Graficos!$A$49)</f>
        <v>78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100</v>
      </c>
      <c r="I49" s="53">
        <f>IFERROR(H49/$H$53,0)</f>
        <v>0.45454545454545453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5</v>
      </c>
      <c r="C50" s="55"/>
      <c r="D50" s="55">
        <f>SUMIFS('[1]2019-2021'!L:L,'[1]2019-2021'!A:A,[1]Graficos!$D$47,'[1]2019-2021'!K:K,[1]Graficos!$H$5,'[1]2019-2021'!J:J,[1]Graficos!$I$5,'[1]2019-2021'!F:F,[1]Graficos!$A$50)</f>
        <v>1</v>
      </c>
      <c r="E50" s="55">
        <f>SUMIFS('[1]2019-2021'!L:L,'[1]2019-2021'!A:A,[1]Graficos!$E$47,'[1]2019-2021'!K:K,[1]Graficos!$H$5,'[1]2019-2021'!J:J,[1]Graficos!$I$5,'[1]2019-2021'!F:F,[1]Graficos!$A$50)</f>
        <v>39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45</v>
      </c>
      <c r="I50" s="57">
        <f>IFERROR(H50/$H$53,0)</f>
        <v>0.20454545454545456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3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3</v>
      </c>
      <c r="I51" s="62">
        <f>IFERROR(H51/$H$53,0)</f>
        <v>1.3636363636363636E-2</v>
      </c>
    </row>
    <row r="52" spans="1:9" ht="15.75" thickBot="1"/>
    <row r="53" spans="1:9" ht="15.75" thickBot="1">
      <c r="A53" s="39" t="s">
        <v>31</v>
      </c>
      <c r="B53" s="40">
        <f>SUM(B48:B51)</f>
        <v>47</v>
      </c>
      <c r="C53" s="40"/>
      <c r="D53" s="40">
        <f t="shared" ref="D53:I53" si="1">SUM(D48:D51)</f>
        <v>2</v>
      </c>
      <c r="E53" s="40">
        <f t="shared" si="1"/>
        <v>171</v>
      </c>
      <c r="F53" s="40">
        <f t="shared" si="1"/>
        <v>0</v>
      </c>
      <c r="G53" s="40">
        <f t="shared" si="1"/>
        <v>0</v>
      </c>
      <c r="H53" s="40">
        <f t="shared" si="1"/>
        <v>220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1</v>
      </c>
      <c r="G90" s="71">
        <f>IFERROR(F90/$F$96,0)</f>
        <v>4.5871559633027525E-3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40</v>
      </c>
      <c r="G91" s="20">
        <f>IFERROR(F91/$F$96,0)</f>
        <v>0.1834862385321101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169</v>
      </c>
      <c r="G92" s="71">
        <f>IFERROR(F92/$F$96,0)</f>
        <v>0.77522935779816515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2</v>
      </c>
      <c r="G93" s="20">
        <f>IFERROR(F93/$F$96,0)</f>
        <v>9.1743119266055051E-3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6</v>
      </c>
      <c r="G94" s="78">
        <f>IFERROR(F94/$F$96,0)</f>
        <v>2.7522935779816515E-2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218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220</v>
      </c>
    </row>
    <row r="133" spans="5:7" ht="16.5" thickBot="1">
      <c r="E133" s="88" t="str">
        <f>H5</f>
        <v>Noviembre</v>
      </c>
      <c r="F133" s="89">
        <f>G20</f>
        <v>220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207</v>
      </c>
    </row>
    <row r="137" spans="5:7" ht="16.5" thickBot="1">
      <c r="E137" s="88" t="str">
        <f>H5</f>
        <v>Noviembre</v>
      </c>
      <c r="F137" s="89">
        <f>G20-G16-G15-G17</f>
        <v>207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2023-01-12T21:32:17Z</dcterms:created>
  <dcterms:modified xsi:type="dcterms:W3CDTF">2023-01-12T21:32:39Z</dcterms:modified>
</cp:coreProperties>
</file>