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hitala\Documents\TlajoYork\Transparencia\2021-09-01\"/>
    </mc:Choice>
  </mc:AlternateContent>
  <xr:revisionPtr revIDLastSave="0" documentId="13_ncr:1_{E6F1A1F2-E639-40DE-B2CE-14F1FA087972}" xr6:coauthVersionLast="47" xr6:coauthVersionMax="47" xr10:uidLastSave="{00000000-0000-0000-0000-000000000000}"/>
  <bookViews>
    <workbookView xWindow="-120" yWindow="-120" windowWidth="29040" windowHeight="15840" xr2:uid="{FAE1B2F1-6501-4981-844F-E5061B9596DB}"/>
  </bookViews>
  <sheets>
    <sheet name="Graficos" sheetId="1" r:id="rId1"/>
  </sheets>
  <definedNames>
    <definedName name="_xlnm.Print_Area" localSheetId="0">Graficos!$A$1:$I$200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<sst xmlns="http://schemas.openxmlformats.org/spreadsheetml/2006/main" count="55" uniqueCount="49">
  <si>
    <t>ESTADISTICAS DE TRANSPARENCIA</t>
  </si>
  <si>
    <t>Julio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</si>
  <si>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</si>
  <si>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</si>
  <si>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</si>
  <si>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</si>
  <si>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</si>
  <si>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</si>
  <si>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</si>
  <si>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</si>
  <si>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</si>
  <si>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</si>
  <si>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</si>
  <si>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</si>
  <si>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</si>
  <si>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</si>
  <si>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</si>
  <si>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</si>
  <si>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</si>
  <si>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</si>
  <si>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</si>
  <si>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</si>
  <si>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</si>
  <si>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</si>
  <si>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</si>
  <si>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</si>
  <si>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</si>
  <si>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</si>
  <si>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</si>
  <si>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</si>
  <si>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</si>
  <si>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</si>
  <si>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</si>
  <si>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</si>
  <si>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</si>
  <si>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</si>
  <si>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</si>
  <si>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</si>
  <si>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</si>
  <si>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</si>
  <si>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</si>
  <si>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</si>
  <si>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Prevención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</si>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</sst>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4"/>
      <color rgb="FF000000"/>
      <name val="Arial1"/>
      <charset val="1"/>
    </font>
    <font>
      <sz val="14"/>
      <color rgb="FF000000"/>
      <name val="Arial1"/>
      <charset val="1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4" fillId="0" borderId="9" xfId="0" applyFont="1" applyBorder="1" applyAlignment="1">
      <alignment horizontal="center" wrapText="1"/>
    </xf>
    <xf numFmtId="9" fontId="5" fillId="0" borderId="10" xfId="0" applyNumberFormat="1" applyFont="1" applyBorder="1" applyAlignment="1">
      <alignment horizont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/>
    </xf>
    <xf numFmtId="0" fontId="5" fillId="4" borderId="13" xfId="0" applyFont="1" applyFill="1" applyBorder="1"/>
    <xf numFmtId="0" fontId="5" fillId="4" borderId="14" xfId="0" applyFont="1" applyFill="1" applyBorder="1"/>
    <xf numFmtId="0" fontId="5" fillId="4" borderId="15" xfId="0" applyFont="1" applyFill="1" applyBorder="1"/>
    <xf numFmtId="0" fontId="4" fillId="4" borderId="16" xfId="0" applyFont="1" applyFill="1" applyBorder="1" applyAlignment="1">
      <alignment horizontal="center" wrapText="1"/>
    </xf>
    <xf numFmtId="9" fontId="5" fillId="4" borderId="17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4" fillId="0" borderId="16" xfId="0" applyFont="1" applyBorder="1" applyAlignment="1">
      <alignment horizontal="center" wrapText="1"/>
    </xf>
    <xf numFmtId="9" fontId="5" fillId="0" borderId="17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/>
    </xf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4" fillId="0" borderId="22" xfId="0" applyFont="1" applyBorder="1" applyAlignment="1">
      <alignment horizontal="center" wrapText="1"/>
    </xf>
    <xf numFmtId="9" fontId="5" fillId="0" borderId="2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3" borderId="24" xfId="0" applyFont="1" applyFill="1" applyBorder="1" applyAlignment="1">
      <alignment horizontal="right"/>
    </xf>
    <xf numFmtId="0" fontId="4" fillId="5" borderId="25" xfId="0" applyFont="1" applyFill="1" applyBorder="1" applyAlignment="1">
      <alignment horizontal="center" wrapText="1"/>
    </xf>
    <xf numFmtId="9" fontId="6" fillId="5" borderId="26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4" xfId="0" applyFont="1" applyFill="1" applyBorder="1" applyAlignment="1">
      <alignment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9" fontId="10" fillId="0" borderId="29" xfId="1" applyFont="1" applyFill="1" applyBorder="1" applyAlignment="1" applyProtection="1">
      <alignment horizontal="center" vertical="center"/>
    </xf>
    <xf numFmtId="1" fontId="5" fillId="4" borderId="16" xfId="0" applyNumberFormat="1" applyFont="1" applyFill="1" applyBorder="1" applyAlignment="1">
      <alignment horizontal="center"/>
    </xf>
    <xf numFmtId="1" fontId="5" fillId="4" borderId="16" xfId="0" applyNumberFormat="1" applyFont="1" applyFill="1" applyBorder="1" applyAlignment="1">
      <alignment horizontal="center" wrapText="1"/>
    </xf>
    <xf numFmtId="1" fontId="4" fillId="4" borderId="16" xfId="0" applyNumberFormat="1" applyFont="1" applyFill="1" applyBorder="1" applyAlignment="1">
      <alignment horizontal="center" vertical="center" wrapText="1"/>
    </xf>
    <xf numFmtId="9" fontId="4" fillId="4" borderId="17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9" fontId="10" fillId="0" borderId="17" xfId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1" fontId="5" fillId="4" borderId="22" xfId="0" applyNumberFormat="1" applyFont="1" applyFill="1" applyBorder="1" applyAlignment="1">
      <alignment horizontal="center"/>
    </xf>
    <xf numFmtId="1" fontId="5" fillId="4" borderId="22" xfId="0" applyNumberFormat="1" applyFont="1" applyFill="1" applyBorder="1" applyAlignment="1">
      <alignment horizontal="center" wrapText="1"/>
    </xf>
    <xf numFmtId="1" fontId="4" fillId="4" borderId="22" xfId="0" applyNumberFormat="1" applyFont="1" applyFill="1" applyBorder="1" applyAlignment="1">
      <alignment horizontal="center" vertical="center" wrapText="1"/>
    </xf>
    <xf numFmtId="9" fontId="4" fillId="4" borderId="23" xfId="1" applyFont="1" applyFill="1" applyBorder="1" applyAlignment="1" applyProtection="1">
      <alignment horizontal="center"/>
    </xf>
    <xf numFmtId="9" fontId="4" fillId="5" borderId="25" xfId="1" applyFont="1" applyFill="1" applyBorder="1" applyAlignment="1" applyProtection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12" fillId="0" borderId="16" xfId="0" applyFont="1" applyBorder="1" applyAlignment="1">
      <alignment horizontal="center" vertical="center" wrapText="1"/>
    </xf>
    <xf numFmtId="9" fontId="13" fillId="0" borderId="17" xfId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0" fillId="0" borderId="22" xfId="0" applyBorder="1"/>
    <xf numFmtId="0" fontId="12" fillId="0" borderId="22" xfId="0" applyFont="1" applyBorder="1" applyAlignment="1">
      <alignment horizontal="center" vertical="center" wrapText="1"/>
    </xf>
    <xf numFmtId="9" fontId="13" fillId="0" borderId="23" xfId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5" xfId="0" applyFont="1" applyBorder="1" applyAlignment="1">
      <alignment horizontal="center"/>
    </xf>
    <xf numFmtId="9" fontId="15" fillId="0" borderId="26" xfId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9" fontId="15" fillId="0" borderId="0" xfId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8" xfId="0" applyNumberFormat="1" applyFont="1" applyBorder="1" applyAlignment="1">
      <alignment horizontal="left" vertical="center"/>
    </xf>
    <xf numFmtId="0" fontId="18" fillId="0" borderId="23" xfId="0" applyFont="1" applyBorder="1"/>
    <xf numFmtId="0" fontId="18" fillId="0" borderId="0" xfId="0" applyFont="1"/>
    <xf numFmtId="0" fontId="19" fillId="0" borderId="0" xfId="0" applyFont="1"/>
    <xf numFmtId="0" fontId="8" fillId="0" borderId="17" xfId="0" applyFont="1" applyBorder="1" applyAlignment="1">
      <alignment horizontal="center"/>
    </xf>
    <xf numFmtId="1" fontId="5" fillId="4" borderId="17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" fontId="5" fillId="4" borderId="30" xfId="0" applyNumberFormat="1" applyFont="1" applyFill="1" applyBorder="1" applyAlignment="1">
      <alignment horizontal="left"/>
    </xf>
    <xf numFmtId="1" fontId="5" fillId="4" borderId="14" xfId="0" applyNumberFormat="1" applyFont="1" applyFill="1" applyBorder="1" applyAlignment="1">
      <alignment horizontal="left"/>
    </xf>
    <xf numFmtId="1" fontId="5" fillId="4" borderId="15" xfId="0" applyNumberFormat="1" applyFont="1" applyFill="1" applyBorder="1" applyAlignment="1">
      <alignment horizontal="left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1" fontId="5" fillId="4" borderId="16" xfId="0" applyNumberFormat="1" applyFont="1" applyFill="1" applyBorder="1" applyAlignment="1">
      <alignment horizontal="left"/>
    </xf>
    <xf numFmtId="0" fontId="12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right"/>
    </xf>
    <xf numFmtId="0" fontId="14" fillId="0" borderId="25" xfId="0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F38-433C-9213-C5726EA3072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F38-433C-9213-C5726EA3072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F38-433C-9213-C5726EA3072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F38-433C-9213-C5726EA3072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F38-433C-9213-C5726EA3072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F38-433C-9213-C5726EA3072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BF38-433C-9213-C5726EA3072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BF38-433C-9213-C5726EA3072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BF38-433C-9213-C5726EA3072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BF38-433C-9213-C5726EA3072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BF38-433C-9213-C5726EA307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86</c:v>
                </c:pt>
                <c:pt idx="1">
                  <c:v>3</c:v>
                </c:pt>
                <c:pt idx="2">
                  <c:v>0</c:v>
                </c:pt>
                <c:pt idx="3">
                  <c:v>42</c:v>
                </c:pt>
                <c:pt idx="4">
                  <c:v>0</c:v>
                </c:pt>
                <c:pt idx="5">
                  <c:v>0</c:v>
                </c:pt>
                <c:pt idx="6">
                  <c:v>68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F38-433C-9213-C5726EA307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B78-46CB-A5DD-24B19AE346D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B78-46CB-A5DD-24B19AE346D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B78-46CB-A5DD-24B19AE346D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B78-46CB-A5DD-24B19AE346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86</c:v>
                </c:pt>
                <c:pt idx="1">
                  <c:v>110</c:v>
                </c:pt>
                <c:pt idx="2">
                  <c:v>11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78-46CB-A5DD-24B19AE346D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822-4558-94A0-52A9EDF7440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822-4558-94A0-52A9EDF7440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822-4558-94A0-52A9EDF7440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822-4558-94A0-52A9EDF7440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822-4558-94A0-52A9EDF7440E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822-4558-94A0-52A9EDF7440E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822-4558-94A0-52A9EDF744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26</c:v>
                </c:pt>
                <c:pt idx="1">
                  <c:v>114</c:v>
                </c:pt>
                <c:pt idx="2">
                  <c:v>40</c:v>
                </c:pt>
                <c:pt idx="3">
                  <c:v>25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22-4558-94A0-52A9EDF7440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8</c:v>
                </c:pt>
                <c:pt idx="1">
                  <c:v>40</c:v>
                </c:pt>
                <c:pt idx="2">
                  <c:v>23</c:v>
                </c:pt>
                <c:pt idx="3">
                  <c:v>14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2-4ACF-9061-86248F9C5265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17</c:v>
                </c:pt>
                <c:pt idx="1">
                  <c:v>68</c:v>
                </c:pt>
                <c:pt idx="2">
                  <c:v>13</c:v>
                </c:pt>
                <c:pt idx="3">
                  <c:v>11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62-4ACF-9061-86248F9C5265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62-4ACF-9061-86248F9C5265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62-4ACF-9061-86248F9C52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5946240"/>
        <c:axId val="171323328"/>
      </c:barChart>
      <c:catAx>
        <c:axId val="1359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323328"/>
        <c:crosses val="autoZero"/>
        <c:auto val="1"/>
        <c:lblAlgn val="ctr"/>
        <c:lblOffset val="100"/>
        <c:noMultiLvlLbl val="0"/>
      </c:catAx>
      <c:valAx>
        <c:axId val="1713233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3594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7E8-4D2E-B99E-F5473C9023A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7E8-4D2E-B99E-F5473C9023A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7E8-4D2E-B99E-F5473C9023A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7E8-4D2E-B99E-F5473C9023A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7E8-4D2E-B99E-F5473C9023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Prevención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26</c:v>
                </c:pt>
                <c:pt idx="2" formatCode="General">
                  <c:v>159</c:v>
                </c:pt>
                <c:pt idx="3">
                  <c:v>17</c:v>
                </c:pt>
                <c:pt idx="4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E8-4D2E-B99E-F5473C9023A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A02-4843-B028-C75A66C27CF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A02-4843-B028-C75A66C27CF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A02-4843-B028-C75A66C27CF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A02-4843-B028-C75A66C27CF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A02-4843-B028-C75A66C27CF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A02-4843-B028-C75A66C27CF6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BA02-4843-B028-C75A66C27CF6}"/>
              </c:ext>
            </c:extLst>
          </c:dPt>
          <c:dPt>
            <c:idx val="7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BA02-4843-B028-C75A66C27C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Graficos!$E$132:$E$136</c15:sqref>
                  </c15:fullRef>
                </c:ext>
              </c:extLst>
              <c:f>(Graficos!$E$132,Graficos!$E$136)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Graficos!$G$132:$G$136</c15:sqref>
                  </c15:fullRef>
                </c:ext>
              </c:extLst>
              <c:f>(Graficos!$G$132,Graficos!$G$136)</c:f>
              <c:numCache>
                <c:formatCode>General</c:formatCode>
                <c:ptCount val="2"/>
                <c:pt idx="0">
                  <c:v>206</c:v>
                </c:pt>
                <c:pt idx="1">
                  <c:v>199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0-BA02-4843-B028-C75A66C27C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0D8-4DCD-BC5C-83E645D8E7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0D8-4DCD-BC5C-83E645D8E7C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0D8-4DCD-BC5C-83E645D8E7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D8-4DCD-BC5C-83E645D8E7C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7</xdr:col>
      <xdr:colOff>38101</xdr:colOff>
      <xdr:row>4</xdr:row>
      <xdr:rowOff>1295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2A70FFE6-C08E-43CD-A289-113E547A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B273FF4B-A49D-435F-AE00-C84A790B7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BE990B12-C49B-4D9E-B076-FA0C11541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8EA7D179-A756-46F9-92EA-7B0A0DB5A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CF0524B-5AC0-4C42-93FE-8FBDE7BCC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3DD13B9-DA8D-481D-8B80-E008E9F90B99}"/>
            </a:ext>
          </a:extLst>
        </xdr:cNvPr>
        <xdr:cNvSpPr txBox="1"/>
      </xdr:nvSpPr>
      <xdr:spPr>
        <a:xfrm>
          <a:off x="5242477" y="15829307"/>
          <a:ext cx="13368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2CE7867-B4E7-417B-9FA0-7F0EE0DAF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F1959EE1-3E54-4930-8D46-FE09353CB079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1D6C25C-82A0-4B75-8EAB-6C487C0753EA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B00F8CED-79A3-49B7-BB58-E9B438638689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FEF46776-41E3-4A05-862C-DEFB789AF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9A2A538C-29D3-40A6-80A4-44FA9F447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F4FA7-B9E2-4B99-97C0-1050B39A9FDF}">
  <dimension ref="A5:I178"/>
  <sheetViews>
    <sheetView tabSelected="1" view="pageBreakPreview" topLeftCell="A19" zoomScale="115" zoomScaleNormal="100" zoomScaleSheetLayoutView="115" workbookViewId="0">
      <selection activeCell="H12" sqref="H12"/>
    </sheetView>
  </sheetViews>
  <sheetFormatPr baseColWidth="10" defaultColWidth="10.90625" defaultRowHeight="18"/>
  <cols>
    <col min="1" max="1" width="8.453125" customWidth="1"/>
    <col min="2" max="2" width="5.81640625" customWidth="1"/>
    <col min="3" max="3" width="20.08984375" hidden="1" customWidth="1"/>
    <col min="4" max="4" width="7.6328125" customWidth="1"/>
    <col min="5" max="5" width="10.26953125" customWidth="1"/>
    <col min="6" max="6" width="8.6328125" customWidth="1"/>
    <col min="7" max="7" width="7.6328125" customWidth="1"/>
    <col min="8" max="8" width="8.7265625" customWidth="1"/>
    <col min="9" max="10" width="7.6328125" customWidth="1"/>
    <col min="11" max="11" width="8.90625" bestFit="1" customWidth="1"/>
  </cols>
  <sheetData>
    <row r="5" spans="1:9">
      <c r="A5" s="100" t="s">
        <v>0</v>
      </c>
      <c r="B5" s="100"/>
      <c r="C5" s="100"/>
      <c r="D5" s="100"/>
      <c r="E5" s="100"/>
      <c r="F5" s="100"/>
      <c r="G5" s="100"/>
      <c r="H5" s="1" t="s">
        <v>1</v>
      </c>
      <c r="I5" s="2">
        <v>2021</v>
      </c>
    </row>
    <row r="6" spans="1:9" ht="9.75" customHeight="1" thickBot="1"/>
    <row r="7" spans="1:9" ht="19.5" thickBot="1">
      <c r="B7" s="101" t="s">
        <v>2</v>
      </c>
      <c r="C7" s="102"/>
      <c r="D7" s="102"/>
      <c r="E7" s="102"/>
      <c r="F7" s="102"/>
      <c r="G7" s="102"/>
      <c r="H7" s="103"/>
    </row>
    <row r="8" spans="1:9">
      <c r="B8" s="3">
        <v>1</v>
      </c>
      <c r="C8" s="4" t="s">
        <v>3</v>
      </c>
      <c r="D8" s="5" t="s">
        <v>4</v>
      </c>
      <c r="E8" s="6"/>
      <c r="F8" s="7"/>
      <c r="G8" s="8">
        <v>86</v>
      </c>
      <c r="H8" s="9">
        <v>0.41747572815533979</v>
      </c>
    </row>
    <row r="9" spans="1:9">
      <c r="B9" s="10">
        <v>2</v>
      </c>
      <c r="C9" s="11" t="s">
        <v>5</v>
      </c>
      <c r="D9" s="12" t="s">
        <v>6</v>
      </c>
      <c r="E9" s="13"/>
      <c r="F9" s="14"/>
      <c r="G9" s="15">
        <v>3</v>
      </c>
      <c r="H9" s="16">
        <v>1.4563106796116505E-2</v>
      </c>
    </row>
    <row r="10" spans="1:9">
      <c r="B10" s="17">
        <v>3</v>
      </c>
      <c r="C10" s="18" t="s">
        <v>7</v>
      </c>
      <c r="D10" s="19" t="s">
        <v>8</v>
      </c>
      <c r="E10" s="20"/>
      <c r="F10" s="21"/>
      <c r="G10" s="22">
        <v>0</v>
      </c>
      <c r="H10" s="23">
        <v>0</v>
      </c>
    </row>
    <row r="11" spans="1:9">
      <c r="B11" s="10">
        <v>4</v>
      </c>
      <c r="C11" s="11" t="s">
        <v>9</v>
      </c>
      <c r="D11" s="12" t="s">
        <v>10</v>
      </c>
      <c r="E11" s="13"/>
      <c r="F11" s="14"/>
      <c r="G11" s="15">
        <v>42</v>
      </c>
      <c r="H11" s="16">
        <v>0.20388349514563106</v>
      </c>
    </row>
    <row r="12" spans="1:9">
      <c r="B12" s="17">
        <v>5</v>
      </c>
      <c r="C12" s="18" t="s">
        <v>11</v>
      </c>
      <c r="D12" s="19" t="s">
        <v>12</v>
      </c>
      <c r="E12" s="20"/>
      <c r="F12" s="21"/>
      <c r="G12" s="22">
        <v>0</v>
      </c>
      <c r="H12" s="23">
        <v>0</v>
      </c>
    </row>
    <row r="13" spans="1:9">
      <c r="B13" s="10">
        <v>6</v>
      </c>
      <c r="C13" s="11" t="s">
        <v>13</v>
      </c>
      <c r="D13" s="12" t="s">
        <v>14</v>
      </c>
      <c r="E13" s="13"/>
      <c r="F13" s="14"/>
      <c r="G13" s="15">
        <v>0</v>
      </c>
      <c r="H13" s="16">
        <v>0</v>
      </c>
    </row>
    <row r="14" spans="1:9">
      <c r="B14" s="17">
        <v>7</v>
      </c>
      <c r="C14" s="18" t="s">
        <v>15</v>
      </c>
      <c r="D14" s="19" t="s">
        <v>16</v>
      </c>
      <c r="E14" s="20"/>
      <c r="F14" s="21"/>
      <c r="G14" s="22">
        <v>68</v>
      </c>
      <c r="H14" s="23">
        <v>0.3300970873786408</v>
      </c>
    </row>
    <row r="15" spans="1:9">
      <c r="B15" s="10">
        <v>8</v>
      </c>
      <c r="C15" s="11" t="s">
        <v>17</v>
      </c>
      <c r="D15" s="12" t="s">
        <v>18</v>
      </c>
      <c r="E15" s="13"/>
      <c r="F15" s="14"/>
      <c r="G15" s="15">
        <v>4</v>
      </c>
      <c r="H15" s="16">
        <v>1.9417475728155338E-2</v>
      </c>
    </row>
    <row r="16" spans="1:9">
      <c r="B16" s="17">
        <v>9</v>
      </c>
      <c r="C16" s="18" t="s">
        <v>19</v>
      </c>
      <c r="D16" s="19" t="s">
        <v>20</v>
      </c>
      <c r="E16" s="20"/>
      <c r="F16" s="21"/>
      <c r="G16" s="22">
        <v>3</v>
      </c>
      <c r="H16" s="23">
        <v>1.4563106796116505E-2</v>
      </c>
    </row>
    <row r="17" spans="2:9">
      <c r="B17" s="10">
        <v>10</v>
      </c>
      <c r="C17" s="11" t="s">
        <v>21</v>
      </c>
      <c r="D17" s="12" t="s">
        <v>21</v>
      </c>
      <c r="E17" s="13"/>
      <c r="F17" s="14"/>
      <c r="G17" s="15">
        <v>0</v>
      </c>
      <c r="H17" s="16">
        <v>0</v>
      </c>
    </row>
    <row r="18" spans="2:9" ht="18.75" thickBot="1">
      <c r="B18" s="24">
        <v>11</v>
      </c>
      <c r="C18" s="25" t="s">
        <v>22</v>
      </c>
      <c r="D18" s="26" t="s">
        <v>22</v>
      </c>
      <c r="E18" s="27"/>
      <c r="F18" s="28"/>
      <c r="G18" s="29">
        <v>0</v>
      </c>
      <c r="H18" s="30">
        <v>0</v>
      </c>
    </row>
    <row r="19" spans="2:9" ht="3.75" customHeight="1" thickBot="1">
      <c r="B19" s="31"/>
      <c r="C19" s="32"/>
      <c r="D19" s="33"/>
      <c r="E19" s="33"/>
    </row>
    <row r="20" spans="2:9" ht="18.75" thickBot="1">
      <c r="B20" s="34"/>
      <c r="C20" s="34"/>
      <c r="D20" s="34"/>
      <c r="E20" s="34"/>
      <c r="F20" s="35" t="s">
        <v>23</v>
      </c>
      <c r="G20" s="36">
        <v>206</v>
      </c>
      <c r="H20" s="37">
        <v>1</v>
      </c>
      <c r="I20" s="38"/>
    </row>
    <row r="46" spans="1:9" ht="18.75" thickBot="1">
      <c r="A46" s="100" t="s">
        <v>24</v>
      </c>
      <c r="B46" s="100"/>
      <c r="C46" s="100"/>
      <c r="D46" s="100"/>
      <c r="E46" s="100"/>
      <c r="F46" s="100"/>
      <c r="G46" s="100"/>
      <c r="H46" s="100"/>
      <c r="I46" s="100"/>
    </row>
    <row r="47" spans="1:9" ht="33.75" customHeight="1" thickBot="1">
      <c r="A47" s="39" t="s">
        <v>25</v>
      </c>
      <c r="B47" s="40" t="s">
        <v>26</v>
      </c>
      <c r="C47" s="40"/>
      <c r="D47" s="40" t="s">
        <v>27</v>
      </c>
      <c r="E47" s="40" t="s">
        <v>28</v>
      </c>
      <c r="F47" s="40" t="s">
        <v>29</v>
      </c>
      <c r="G47" s="40" t="s">
        <v>30</v>
      </c>
      <c r="H47" s="40" t="s">
        <v>31</v>
      </c>
      <c r="I47" s="41" t="s">
        <v>32</v>
      </c>
    </row>
    <row r="48" spans="1:9">
      <c r="A48" s="42" t="s">
        <v>33</v>
      </c>
      <c r="B48" s="43">
        <v>8</v>
      </c>
      <c r="C48" s="43"/>
      <c r="D48" s="43">
        <v>40</v>
      </c>
      <c r="E48" s="43">
        <v>23</v>
      </c>
      <c r="F48" s="43">
        <v>14</v>
      </c>
      <c r="G48" s="43">
        <v>1</v>
      </c>
      <c r="H48" s="44">
        <v>86</v>
      </c>
      <c r="I48" s="45">
        <v>0.41545893719806765</v>
      </c>
    </row>
    <row r="49" spans="1:9">
      <c r="A49" s="10" t="s">
        <v>34</v>
      </c>
      <c r="B49" s="46">
        <v>17</v>
      </c>
      <c r="C49" s="46"/>
      <c r="D49" s="46">
        <v>68</v>
      </c>
      <c r="E49" s="46">
        <v>13</v>
      </c>
      <c r="F49" s="47">
        <v>11</v>
      </c>
      <c r="G49" s="47">
        <v>1</v>
      </c>
      <c r="H49" s="48">
        <v>110</v>
      </c>
      <c r="I49" s="49">
        <v>0.53140096618357491</v>
      </c>
    </row>
    <row r="50" spans="1:9">
      <c r="A50" s="50" t="s">
        <v>35</v>
      </c>
      <c r="B50" s="51">
        <v>1</v>
      </c>
      <c r="C50" s="51"/>
      <c r="D50" s="51">
        <v>6</v>
      </c>
      <c r="E50" s="51">
        <v>4</v>
      </c>
      <c r="F50" s="51">
        <v>0</v>
      </c>
      <c r="G50" s="51">
        <v>0</v>
      </c>
      <c r="H50" s="52">
        <v>11</v>
      </c>
      <c r="I50" s="53">
        <v>5.3140096618357488E-2</v>
      </c>
    </row>
    <row r="51" spans="1:9" ht="18.75" thickBot="1">
      <c r="A51" s="54" t="s">
        <v>36</v>
      </c>
      <c r="B51" s="55">
        <v>0</v>
      </c>
      <c r="C51" s="55"/>
      <c r="D51" s="55">
        <v>0</v>
      </c>
      <c r="E51" s="55">
        <v>0</v>
      </c>
      <c r="F51" s="56">
        <v>0</v>
      </c>
      <c r="G51" s="56">
        <v>0</v>
      </c>
      <c r="H51" s="57">
        <v>0</v>
      </c>
      <c r="I51" s="58">
        <v>0</v>
      </c>
    </row>
    <row r="52" spans="1:9" ht="5.25" customHeight="1" thickBot="1"/>
    <row r="53" spans="1:9" ht="18.75" thickBot="1">
      <c r="A53" s="35" t="s">
        <v>31</v>
      </c>
      <c r="B53" s="36">
        <v>26</v>
      </c>
      <c r="C53" s="36"/>
      <c r="D53" s="36">
        <v>114</v>
      </c>
      <c r="E53" s="36">
        <v>40</v>
      </c>
      <c r="F53" s="36">
        <v>25</v>
      </c>
      <c r="G53" s="36">
        <v>2</v>
      </c>
      <c r="H53" s="36">
        <v>207</v>
      </c>
      <c r="I53" s="59">
        <v>1</v>
      </c>
    </row>
    <row r="88" spans="2:7" ht="18.75" thickBot="1"/>
    <row r="89" spans="2:7" ht="27" customHeight="1">
      <c r="B89" s="83" t="s">
        <v>37</v>
      </c>
      <c r="C89" s="84"/>
      <c r="D89" s="84"/>
      <c r="E89" s="84"/>
      <c r="F89" s="84"/>
      <c r="G89" s="85"/>
    </row>
    <row r="90" spans="2:7">
      <c r="B90" s="60">
        <v>1</v>
      </c>
      <c r="C90" s="61"/>
      <c r="D90" s="95" t="s">
        <v>38</v>
      </c>
      <c r="E90" s="95"/>
      <c r="F90" s="62">
        <v>0</v>
      </c>
      <c r="G90" s="63">
        <v>0</v>
      </c>
    </row>
    <row r="91" spans="2:7">
      <c r="B91" s="64">
        <v>2</v>
      </c>
      <c r="C91" s="46"/>
      <c r="D91" s="96" t="s">
        <v>39</v>
      </c>
      <c r="E91" s="96"/>
      <c r="F91" s="46">
        <v>26</v>
      </c>
      <c r="G91" s="16">
        <v>0.12621359223300971</v>
      </c>
    </row>
    <row r="92" spans="2:7">
      <c r="B92" s="60">
        <v>3</v>
      </c>
      <c r="C92" s="61"/>
      <c r="D92" s="95" t="s">
        <v>40</v>
      </c>
      <c r="E92" s="95"/>
      <c r="F92" s="62">
        <v>159</v>
      </c>
      <c r="G92" s="63">
        <v>0.77184466019417475</v>
      </c>
    </row>
    <row r="93" spans="2:7">
      <c r="B93" s="64">
        <v>4</v>
      </c>
      <c r="C93" s="46"/>
      <c r="D93" s="96" t="s">
        <v>41</v>
      </c>
      <c r="E93" s="96"/>
      <c r="F93" s="46">
        <v>17</v>
      </c>
      <c r="G93" s="16">
        <v>8.2524271844660199E-2</v>
      </c>
    </row>
    <row r="94" spans="2:7" ht="18.75" thickBot="1">
      <c r="B94" s="65">
        <v>5</v>
      </c>
      <c r="C94" s="66"/>
      <c r="D94" s="97" t="s">
        <v>42</v>
      </c>
      <c r="E94" s="97"/>
      <c r="F94" s="67">
        <v>4</v>
      </c>
      <c r="G94" s="68">
        <v>1.9417475728155338E-2</v>
      </c>
    </row>
    <row r="95" spans="2:7" ht="5.25" customHeight="1" thickBot="1">
      <c r="G95" s="69"/>
    </row>
    <row r="96" spans="2:7" ht="18.75" thickBot="1">
      <c r="D96" s="98" t="s">
        <v>31</v>
      </c>
      <c r="E96" s="99"/>
      <c r="F96" s="70">
        <v>206</v>
      </c>
      <c r="G96" s="71">
        <v>1</v>
      </c>
    </row>
    <row r="97" spans="4:7">
      <c r="D97" s="72"/>
      <c r="E97" s="72"/>
      <c r="F97" s="73"/>
      <c r="G97" s="74"/>
    </row>
    <row r="98" spans="4:7">
      <c r="D98" s="72"/>
      <c r="E98" s="72"/>
      <c r="F98" s="73"/>
      <c r="G98" s="74"/>
    </row>
    <row r="99" spans="4:7">
      <c r="D99" s="72"/>
      <c r="E99" s="72"/>
      <c r="F99" s="73"/>
      <c r="G99" s="74"/>
    </row>
    <row r="131" spans="5:7" ht="18.75" thickBot="1"/>
    <row r="132" spans="5:7">
      <c r="E132" s="83" t="s">
        <v>43</v>
      </c>
      <c r="F132" s="85"/>
      <c r="G132" s="75">
        <v>206</v>
      </c>
    </row>
    <row r="133" spans="5:7" ht="18.75" thickBot="1">
      <c r="E133" s="76" t="s">
        <v>1</v>
      </c>
      <c r="F133" s="77">
        <v>206</v>
      </c>
    </row>
    <row r="134" spans="5:7">
      <c r="E134" s="78"/>
      <c r="F134" s="78"/>
    </row>
    <row r="135" spans="5:7" ht="18.75" thickBot="1">
      <c r="E135" s="78"/>
      <c r="F135" s="78"/>
    </row>
    <row r="136" spans="5:7" ht="18" customHeight="1">
      <c r="E136" s="83" t="s">
        <v>44</v>
      </c>
      <c r="F136" s="85"/>
      <c r="G136" s="75">
        <v>199</v>
      </c>
    </row>
    <row r="137" spans="5:7" ht="18.75" thickBot="1">
      <c r="E137" s="76" t="s">
        <v>1</v>
      </c>
      <c r="F137" s="77">
        <v>199</v>
      </c>
    </row>
    <row r="173" spans="1:7">
      <c r="A173" s="79"/>
    </row>
    <row r="174" spans="1:7" ht="18.75" thickBot="1"/>
    <row r="175" spans="1:7" ht="18" customHeight="1">
      <c r="D175" s="83" t="s">
        <v>45</v>
      </c>
      <c r="E175" s="84"/>
      <c r="F175" s="84"/>
      <c r="G175" s="85"/>
    </row>
    <row r="176" spans="1:7">
      <c r="D176" s="86" t="s">
        <v>46</v>
      </c>
      <c r="E176" s="87"/>
      <c r="F176" s="88"/>
      <c r="G176" s="80"/>
    </row>
    <row r="177" spans="4:7" ht="18" customHeight="1">
      <c r="D177" s="89" t="s">
        <v>47</v>
      </c>
      <c r="E177" s="90"/>
      <c r="F177" s="91"/>
      <c r="G177" s="81"/>
    </row>
    <row r="178" spans="4:7" ht="18.75" thickBot="1">
      <c r="D178" s="92" t="s">
        <v>48</v>
      </c>
      <c r="E178" s="93"/>
      <c r="F178" s="94"/>
      <c r="G178" s="82">
        <v>0</v>
      </c>
    </row>
  </sheetData>
  <mergeCells count="16">
    <mergeCell ref="D91:E91"/>
    <mergeCell ref="A5:G5"/>
    <mergeCell ref="B7:H7"/>
    <mergeCell ref="A46:I46"/>
    <mergeCell ref="B89:G89"/>
    <mergeCell ref="D90:E90"/>
    <mergeCell ref="D175:G175"/>
    <mergeCell ref="D176:F176"/>
    <mergeCell ref="D177:F177"/>
    <mergeCell ref="D178:F178"/>
    <mergeCell ref="D92:E92"/>
    <mergeCell ref="D93:E93"/>
    <mergeCell ref="D94:E94"/>
    <mergeCell ref="D96:E96"/>
    <mergeCell ref="E132:F132"/>
    <mergeCell ref="E136:F136"/>
  </mergeCells>
  <dataValidations count="2">
    <dataValidation type="list" allowBlank="1" showInputMessage="1" showErrorMessage="1" sqref="H5" xr:uid="{038F8BF2-EF2D-42EC-BA3C-2AE2F76005A6}">
      <formula1>"Enero, Febrero, Marzo, Abril, Mayo, Junio, Julio, Agosto, Septiembre, Octubre, Noviembre, Diciembre"</formula1>
    </dataValidation>
    <dataValidation type="list" allowBlank="1" showInputMessage="1" showErrorMessage="1" sqref="I5" xr:uid="{20954C73-0443-4547-92B3-796FCE22A6EE}">
      <formula1>"2019,2020,2021"</formula1>
    </dataValidation>
  </dataValidations>
  <pageMargins left="0.7" right="0.7" top="0.75" bottom="0.75" header="0.3" footer="0.3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cchitala</dc:creator>
  <cp:lastModifiedBy>cchitala</cp:lastModifiedBy>
  <cp:lastPrinted>2021-09-01T19:15:09Z</cp:lastPrinted>
  <dcterms:created xsi:type="dcterms:W3CDTF">2021-09-01T19:10:18Z</dcterms:created>
  <dcterms:modified xsi:type="dcterms:W3CDTF">2021-09-01T19:15:20Z</dcterms:modified>
</cp:coreProperties>
</file>