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2-08-24\Subsidios\"/>
    </mc:Choice>
  </mc:AlternateContent>
  <xr:revisionPtr revIDLastSave="0" documentId="13_ncr:1_{F26A081F-0110-441F-937B-D0E34D5865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ulio 2024" sheetId="1" r:id="rId1"/>
    <sheet name="Hoja2" sheetId="2" r:id="rId2"/>
    <sheet name="Hoja3" sheetId="3" r:id="rId3"/>
  </sheets>
  <definedNames>
    <definedName name="_xlnm.Print_Area" localSheetId="0">'Julio 2024'!$A$1:$E$24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</calcChain>
</file>

<file path=xl/sharedStrings.xml><?xml version="1.0" encoding="utf-8"?>
<sst xmlns="http://schemas.openxmlformats.org/spreadsheetml/2006/main" count="115" uniqueCount="97">
  <si>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</si>
  <si>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</si>
  <si>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</si>
  <si>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</si>
  <si>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</si>
  <si>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</si>
  <si>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</si>
  <si>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</si>
  <si>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</si>
  <si>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</si>
  <si>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</si>
  <si>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María Esther Robles Moreno</t>
  </si>
  <si>
    <t>María Guadalupe Serrano Hermosillo</t>
  </si>
  <si>
    <t>María Margarita Hernández Rico</t>
  </si>
  <si>
    <t>Ma. Matilde Jiménez Ruiz</t>
  </si>
  <si>
    <t>Amalia Rubio Maldonado</t>
  </si>
  <si>
    <t>María de Jesús Jímenez Ruíz</t>
  </si>
  <si>
    <t>Estefany Jacqueline De la Rosa Romero</t>
  </si>
  <si>
    <t>Fabiola Marisol Rico Anguiano</t>
  </si>
  <si>
    <t>RELACIÓN DE SUBSIDIOS ENTREGADOS EN JULIO DE 2024</t>
  </si>
  <si>
    <t>Oficio: SP/906/2024     Fecha: 02/07/2024              Solicitud de Pago: 3000       RFC: AVMC-2304</t>
  </si>
  <si>
    <t>Claudia Guadalupe Avila Miranda</t>
  </si>
  <si>
    <t>$22,439.37(Veintidos mil cuatroscientos treinta y nueve pesos 37/100 M.N.)</t>
  </si>
  <si>
    <t>Pago Nro. 3973</t>
  </si>
  <si>
    <t>Oficio: SP/907/2024     Fecha: 12/07/2024              Solicitud de Pago: 3409       RFC: HERJ-1222</t>
  </si>
  <si>
    <t>Apoyo como integrante al Ballet Folklórico Las Coronelas de San Sebastian el Grande por el mes de junio  2024</t>
  </si>
  <si>
    <t>Pago Nro. 4259</t>
  </si>
  <si>
    <t>Oficio: SP/908/2024         Fecha:12/07/2024              Solicitud de Pago: 3412         RFC: SADY-1023</t>
  </si>
  <si>
    <t>Pago Nro. 4260</t>
  </si>
  <si>
    <t>Oficio: SP/909/2024         Fecha: 12/07/2024              Solicitud de Pago: 3416        RFC: AIRV-0726</t>
  </si>
  <si>
    <t>Apoyo como integrante al Ballet Folklórico Las Coronelas de San Sebastian el Grande por el mes de junio 2024</t>
  </si>
  <si>
    <t>Pago Nro. 4267</t>
  </si>
  <si>
    <t>Oficio: SP/910/2024         Fecha: 12/07/2024              Solicitud de Pago: 3418          RFC: ROME-0918</t>
  </si>
  <si>
    <t>Pago Nro. 4268</t>
  </si>
  <si>
    <t>Oficio: SP/911/2024         Fecha: 12/07/2024              Solicitud de Pago: 3442          RFC:HERM0118</t>
  </si>
  <si>
    <t>Pago Nro. 4258</t>
  </si>
  <si>
    <t>Oficio: SP/912/2024         Fecha: 12/07/2024              Solicitud de Pago: 3444           RFC: ROTL-0924</t>
  </si>
  <si>
    <t>Pago Nro. 4261</t>
  </si>
  <si>
    <t>Oficio: SP/413/2024         Fecha: 12/07/2024              Solicitud de Pago: 3450          RFC: RORE-0201</t>
  </si>
  <si>
    <t>Pago Nro. 4262</t>
  </si>
  <si>
    <t>Oficio: SP/914/2024         Fecha: 12/07/2024              Solicitud de Pago: 3453        RFC: RUMA-0710</t>
  </si>
  <si>
    <t>Apoyo como integrante al Ballet Folklórico Las Coronelas de San Sebastian el Grande por el mes de jumio  2024</t>
  </si>
  <si>
    <t>Pago Nro. 4623</t>
  </si>
  <si>
    <t>Oficio: SP/915/2024         Fecha: 12/07/2024              Solicitud de Pago: 3455         RFC:  JIRJ-0615</t>
  </si>
  <si>
    <t>Pago Nro. 4264</t>
  </si>
  <si>
    <t>Oficio: SP/916/2024         Fecha: 12/07/2024              Solicitud de Pago:  4265    RFC:  RIAF-0807</t>
  </si>
  <si>
    <t>Pago Nro. 4265</t>
  </si>
  <si>
    <t>Oficio: SP/917/2024         Fecha: 12/07/2024              Solicitud de Pago: 3464        RFC: SEHG0312</t>
  </si>
  <si>
    <t>Pago Nro. 4266</t>
  </si>
  <si>
    <t>Oficio: SP/920/2024       Fecha: 11/07/2024              Solicitud de Pago: 3566          RFC: GOGR-0317</t>
  </si>
  <si>
    <t>Apoyo autorizado en sesion de cabildo, bajo el punto de acuerdo 577/2021-2024, correspondiente al mes de julio 2024</t>
  </si>
  <si>
    <t>Pago Nro.  4246</t>
  </si>
  <si>
    <t>Oficio: SP/922/2024         Fecha: 12/07/2024              Solicitud de Pago: 3640         RFC: SAAG-1605</t>
  </si>
  <si>
    <t>Guadalupe Omar Santana Alonso</t>
  </si>
  <si>
    <t>$6,600.00  (Seis mil seiscientos  pesos 00/100 M.N.)</t>
  </si>
  <si>
    <t>Pago Nro. 4276</t>
  </si>
  <si>
    <t>Oficio: SP/925/2024         Fecha: 16/07/2024              Solicitud de Pago: 3742          RFC: GAOA-0810</t>
  </si>
  <si>
    <t>Ana Carina García Ochoa</t>
  </si>
  <si>
    <t>Apoyo para gastos  de esenario, sonido, estructuras, luces pantallas y entelado para la obra de teatro ELLAS</t>
  </si>
  <si>
    <t>$20,300.00  (Veinte mil trescientos  pesos 00/100 M.N.)</t>
  </si>
  <si>
    <t>Pago Nro. 4526</t>
  </si>
  <si>
    <t>Oficio: SP/926/2024       Fecha: 22/07/2024              Solicitud de Pago: 3803          RFC: ESV-0520</t>
  </si>
  <si>
    <t>José Luis Estrada Valladares</t>
  </si>
  <si>
    <t>Apoyo para gastos varios del festejo tradicional de Santo Santiago Apóstol, 25 de julio 2024, en el Lienzo Charro Santa Maria</t>
  </si>
  <si>
    <t>$50,000  (Cincuenta mil pesos 00/100 M.N.)</t>
  </si>
  <si>
    <t>Pago Nro. 4343</t>
  </si>
  <si>
    <t>Apoyo para la compra de vuelos del personal artistico de La obra de teatro ELLES</t>
  </si>
  <si>
    <t>Oficio: SP/897/2024     Fecha: 05/07/2024              Solicitud de Pago: 2589       RFC: VIPJ-0126</t>
  </si>
  <si>
    <t>Juan Antonio Virgen Pimentel</t>
  </si>
  <si>
    <t>Apoyo para gastos varios de talleres educativos</t>
  </si>
  <si>
    <t>$20,000.00  (Veinte mil pesos 00/100 M.N.)</t>
  </si>
  <si>
    <t>Pago Nro. 4540</t>
  </si>
  <si>
    <t>Oficio: SP/928/2024         Fecha: 29/07/2024              Solicitud de Pago: 4341          RFC: RAEB-0212</t>
  </si>
  <si>
    <t>Bryan Eduardo Rangel Estrada</t>
  </si>
  <si>
    <t>Apoyo para la compra de equipo de computo, impresora y tinta, para preseguir con sus estudios</t>
  </si>
  <si>
    <t>$45,724.10  (Cuarenta y cinco  mil setecientos veinticuatro pesos 10/100 M.N.)</t>
  </si>
  <si>
    <t>Pago Nro. 4740</t>
  </si>
  <si>
    <t>Total = 18</t>
  </si>
  <si>
    <t>Apoyo para la compra de dos juegos de uniformes varonil y femenil de futbol, para los maestros que jugaran en los juegos deportivos artísticos, culturaes regionales, estatales y nacionales de Tlajoamulco</t>
  </si>
  <si>
    <t>https://www.tlajomulco.gob.mx/sites/default/files/transparencia/egresos/8VaegresosdonativosotorgadosxelpdteJulio2024_Parte1.pdf</t>
  </si>
  <si>
    <t>https://www.tlajomulco.gob.mx/sites/default/files/transparencia/egresos/8VaegresosdonativosotorgadosxelpdteJulio2024_Parte2.pdf</t>
  </si>
  <si>
    <t>https://www.tlajomulco.gob.mx/sites/default/files/transparencia/egresos/8VaegresosdonativosotorgadosxelpdteJulio2024_Parte3.pdf</t>
  </si>
  <si>
    <t>https://www.tlajomulco.gob.mx/sites/default/files/transparencia/egresos/8VaegresosdonativosotorgadosxelpdteJulio2024_Parte4.pdf</t>
  </si>
  <si>
    <t>https://www.tlajomulco.gob.mx/sites/default/files/transparencia/egresos/8VaegresosdonativosotorgadosxelpdteJulio2024_Parte5.pdf</t>
  </si>
  <si>
    <t>https://www.tlajomulco.gob.mx/sites/default/files/transparencia/egresos/8VaegresosdonativosotorgadosxelpdteJulio2024_Parte6.pdf</t>
  </si>
  <si>
    <t>https://www.tlajomulco.gob.mx/sites/default/files/transparencia/egresos/8VaegresosdonativosotorgadosxelpdteJulio2024_Parte7.pdf</t>
  </si>
  <si>
    <t>https://www.tlajomulco.gob.mx/sites/default/files/transparencia/egresos/8VaegresosdonativosotorgadosxelpdteJulio2024_Parte8.pdf</t>
  </si>
  <si>
    <t>https://www.tlajomulco.gob.mx/sites/default/files/transparencia/egresos/8VaegresosdonativosotorgadosxelpdteJulio2024_Parte9.pdf</t>
  </si>
  <si>
    <t>https://www.tlajomulco.gob.mx/sites/default/files/transparencia/egresos/8VaegresosdonativosotorgadosxelpdteJulio2024_Parte10.pdf</t>
  </si>
  <si>
    <t>https://www.tlajomulco.gob.mx/sites/default/files/transparencia/egresos/8VaegresosdonativosotorgadosxelpdteJulio2024_Parte11.pdf</t>
  </si>
  <si>
    <t>https://www.tlajomulco.gob.mx/sites/default/files/transparencia/egresos/8VaegresosdonativosotorgadosxelpdteJulio2024_Parte12.pdf</t>
  </si>
  <si>
    <t>https://www.tlajomulco.gob.mx/sites/default/files/transparencia/egresos/8VaegresosdonativosotorgadosxelpdteJulio2024_Parte13.pdf</t>
  </si>
  <si>
    <t>https://www.tlajomulco.gob.mx/sites/default/files/transparencia/egresos/8VaegresosdonativosotorgadosxelpdteJulio2024_Parte14.pdf</t>
  </si>
  <si>
    <t>https://www.tlajomulco.gob.mx/sites/default/files/transparencia/egresos/8VaegresosdonativosotorgadosxelpdteJulio2024_Parte15.pdf</t>
  </si>
  <si>
    <t>https://www.tlajomulco.gob.mx/sites/default/files/transparencia/egresos/8VaegresosdonativosotorgadosxelpdteJulio2024_Parte16.pdf</t>
  </si>
  <si>
    <t>https://www.tlajomulco.gob.mx/sites/default/files/transparencia/egresos/8VaegresosdonativosotorgadosxelpdteJulio2024_Parte17.pdf</t>
  </si>
  <si>
    <t>https://www.tlajomulco.gob.mx/sites/default/files/transparencia/egresos/8VaegresosdonativosotorgadosxelpdteJulio2024_Parte18.pdf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</si>
</sst>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  <font>
      <sz val="8"/>
      <name val="Calibri"/>
      <family val="2"/>
      <scheme val="minor"/>
    </font>
    <font>
      <u/>
      <sz val="12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3" tint="-0.249977111117893"/>
        <name val="Arial"/>
        <family val="2"/>
        <scheme val="none"/>
      </font>
      <fill>
        <patternFill patternType="solid">
          <fgColor indexed="64"/>
          <bgColor rgb="FFAEC6D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  <border outline="0"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0</xdr:row>
      <xdr:rowOff>0</xdr:rowOff>
    </xdr:from>
    <xdr:to>
      <xdr:col>3</xdr:col>
      <xdr:colOff>447675</xdr:colOff>
      <xdr:row>0</xdr:row>
      <xdr:rowOff>1119304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628900" y="0"/>
          <a:ext cx="3771900" cy="1119304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21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+HYPERLINK(G4,H4)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="60" zoomScaleNormal="100" workbookViewId="0">
      <selection activeCell="D8" sqref="D8"/>
    </sheetView>
  </sheetViews>
  <sheetFormatPr baseColWidth="10" defaultRowHeight="15.75" x14ac:dyDescent="0.25"/>
  <cols>
    <col min="1" max="1" width="25.5703125" style="3" bestFit="1" customWidth="1"/>
    <col min="2" max="2" width="31.5703125" style="3" customWidth="1"/>
    <col min="3" max="3" width="32.140625" style="3" customWidth="1"/>
    <col min="4" max="4" width="24.140625" style="3" customWidth="1"/>
    <col min="5" max="5" width="39.85546875" style="2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3" t="s">
        <v>19</v>
      </c>
      <c r="B2" s="13"/>
      <c r="C2" s="13"/>
      <c r="D2" s="13"/>
      <c r="E2" s="13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ht="60.75" thickBot="1" x14ac:dyDescent="0.3">
      <c r="A4" s="7" t="s">
        <v>67</v>
      </c>
      <c r="B4" s="6" t="s">
        <v>68</v>
      </c>
      <c r="C4" s="5" t="s">
        <v>69</v>
      </c>
      <c r="D4" s="7" t="s">
        <v>70</v>
      </c>
      <c r="E4" s="16" t="str">
        <f>+HYPERLINK(G4,H4)</f>
        <v>Pago Nro. 4540</v>
      </c>
      <c r="G4" t="s">
        <v>79</v>
      </c>
      <c r="H4" s="14" t="s">
        <v>71</v>
      </c>
    </row>
    <row r="5" spans="1:8" ht="60.75" thickBot="1" x14ac:dyDescent="0.3">
      <c r="A5" s="9" t="s">
        <v>20</v>
      </c>
      <c r="B5" s="10" t="s">
        <v>21</v>
      </c>
      <c r="C5" s="11" t="s">
        <v>66</v>
      </c>
      <c r="D5" s="9" t="s">
        <v>22</v>
      </c>
      <c r="E5" s="17" t="str">
        <f t="shared" ref="E5:E21" si="0">+HYPERLINK(G5,H5)</f>
        <v>Pago Nro. 3973</v>
      </c>
      <c r="G5" t="s">
        <v>80</v>
      </c>
      <c r="H5" s="15" t="s">
        <v>23</v>
      </c>
    </row>
    <row r="6" spans="1:8" s="4" customFormat="1" ht="75.75" thickBot="1" x14ac:dyDescent="0.3">
      <c r="A6" s="7" t="s">
        <v>24</v>
      </c>
      <c r="B6" s="8" t="s">
        <v>7</v>
      </c>
      <c r="C6" s="7" t="s">
        <v>25</v>
      </c>
      <c r="D6" s="7" t="s">
        <v>8</v>
      </c>
      <c r="E6" s="16" t="str">
        <f t="shared" si="0"/>
        <v>Pago Nro. 4259</v>
      </c>
      <c r="G6" s="4" t="s">
        <v>81</v>
      </c>
      <c r="H6" s="14" t="s">
        <v>26</v>
      </c>
    </row>
    <row r="7" spans="1:8" s="4" customFormat="1" ht="75.75" thickBot="1" x14ac:dyDescent="0.3">
      <c r="A7" s="9" t="s">
        <v>27</v>
      </c>
      <c r="B7" s="12" t="s">
        <v>9</v>
      </c>
      <c r="C7" s="9" t="s">
        <v>25</v>
      </c>
      <c r="D7" s="9" t="s">
        <v>8</v>
      </c>
      <c r="E7" s="17" t="str">
        <f t="shared" si="0"/>
        <v>Pago Nro. 4260</v>
      </c>
      <c r="G7" s="4" t="s">
        <v>82</v>
      </c>
      <c r="H7" s="15" t="s">
        <v>28</v>
      </c>
    </row>
    <row r="8" spans="1:8" s="4" customFormat="1" ht="75.75" thickBot="1" x14ac:dyDescent="0.3">
      <c r="A8" s="7" t="s">
        <v>29</v>
      </c>
      <c r="B8" s="8" t="s">
        <v>10</v>
      </c>
      <c r="C8" s="7" t="s">
        <v>30</v>
      </c>
      <c r="D8" s="7" t="s">
        <v>8</v>
      </c>
      <c r="E8" s="16" t="str">
        <f t="shared" si="0"/>
        <v>Pago Nro. 4267</v>
      </c>
      <c r="G8" s="4" t="s">
        <v>83</v>
      </c>
      <c r="H8" s="14" t="s">
        <v>31</v>
      </c>
    </row>
    <row r="9" spans="1:8" s="4" customFormat="1" ht="75.75" thickBot="1" x14ac:dyDescent="0.3">
      <c r="A9" s="9" t="s">
        <v>32</v>
      </c>
      <c r="B9" s="12" t="s">
        <v>11</v>
      </c>
      <c r="C9" s="9" t="s">
        <v>25</v>
      </c>
      <c r="D9" s="9" t="s">
        <v>8</v>
      </c>
      <c r="E9" s="17" t="str">
        <f t="shared" si="0"/>
        <v>Pago Nro. 4268</v>
      </c>
      <c r="G9" s="4" t="s">
        <v>84</v>
      </c>
      <c r="H9" s="15" t="s">
        <v>33</v>
      </c>
    </row>
    <row r="10" spans="1:8" s="4" customFormat="1" ht="75.75" thickBot="1" x14ac:dyDescent="0.3">
      <c r="A10" s="7" t="s">
        <v>34</v>
      </c>
      <c r="B10" s="8" t="s">
        <v>13</v>
      </c>
      <c r="C10" s="7" t="s">
        <v>25</v>
      </c>
      <c r="D10" s="7" t="s">
        <v>8</v>
      </c>
      <c r="E10" s="16" t="str">
        <f t="shared" si="0"/>
        <v>Pago Nro. 4258</v>
      </c>
      <c r="G10" s="4" t="s">
        <v>85</v>
      </c>
      <c r="H10" s="14" t="s">
        <v>35</v>
      </c>
    </row>
    <row r="11" spans="1:8" ht="75.75" thickBot="1" x14ac:dyDescent="0.3">
      <c r="A11" s="9" t="s">
        <v>36</v>
      </c>
      <c r="B11" s="12" t="s">
        <v>14</v>
      </c>
      <c r="C11" s="9" t="s">
        <v>25</v>
      </c>
      <c r="D11" s="9" t="s">
        <v>8</v>
      </c>
      <c r="E11" s="17" t="str">
        <f t="shared" si="0"/>
        <v>Pago Nro. 4261</v>
      </c>
      <c r="G11" t="s">
        <v>86</v>
      </c>
      <c r="H11" s="15" t="s">
        <v>37</v>
      </c>
    </row>
    <row r="12" spans="1:8" s="4" customFormat="1" ht="75.75" thickBot="1" x14ac:dyDescent="0.3">
      <c r="A12" s="7" t="s">
        <v>38</v>
      </c>
      <c r="B12" s="8" t="s">
        <v>17</v>
      </c>
      <c r="C12" s="7" t="s">
        <v>25</v>
      </c>
      <c r="D12" s="7" t="s">
        <v>8</v>
      </c>
      <c r="E12" s="16" t="str">
        <f t="shared" si="0"/>
        <v>Pago Nro. 4262</v>
      </c>
      <c r="G12" s="4" t="s">
        <v>87</v>
      </c>
      <c r="H12" s="14" t="s">
        <v>39</v>
      </c>
    </row>
    <row r="13" spans="1:8" s="4" customFormat="1" ht="75.75" thickBot="1" x14ac:dyDescent="0.3">
      <c r="A13" s="9" t="s">
        <v>40</v>
      </c>
      <c r="B13" s="12" t="s">
        <v>15</v>
      </c>
      <c r="C13" s="9" t="s">
        <v>41</v>
      </c>
      <c r="D13" s="9" t="s">
        <v>8</v>
      </c>
      <c r="E13" s="17" t="str">
        <f t="shared" si="0"/>
        <v>Pago Nro. 4623</v>
      </c>
      <c r="G13" s="4" t="s">
        <v>88</v>
      </c>
      <c r="H13" s="15" t="s">
        <v>42</v>
      </c>
    </row>
    <row r="14" spans="1:8" ht="75.75" thickBot="1" x14ac:dyDescent="0.3">
      <c r="A14" s="7" t="s">
        <v>43</v>
      </c>
      <c r="B14" s="8" t="s">
        <v>16</v>
      </c>
      <c r="C14" s="7" t="s">
        <v>25</v>
      </c>
      <c r="D14" s="7" t="s">
        <v>8</v>
      </c>
      <c r="E14" s="16" t="str">
        <f t="shared" si="0"/>
        <v>Pago Nro. 4264</v>
      </c>
      <c r="G14" t="s">
        <v>89</v>
      </c>
      <c r="H14" s="14" t="s">
        <v>44</v>
      </c>
    </row>
    <row r="15" spans="1:8" ht="75.75" thickBot="1" x14ac:dyDescent="0.3">
      <c r="A15" s="9" t="s">
        <v>45</v>
      </c>
      <c r="B15" s="12" t="s">
        <v>18</v>
      </c>
      <c r="C15" s="9" t="s">
        <v>25</v>
      </c>
      <c r="D15" s="9" t="s">
        <v>8</v>
      </c>
      <c r="E15" s="17" t="str">
        <f t="shared" si="0"/>
        <v>Pago Nro. 4265</v>
      </c>
      <c r="G15" t="s">
        <v>90</v>
      </c>
      <c r="H15" s="15" t="s">
        <v>46</v>
      </c>
    </row>
    <row r="16" spans="1:8" ht="75.75" thickBot="1" x14ac:dyDescent="0.3">
      <c r="A16" s="7" t="s">
        <v>47</v>
      </c>
      <c r="B16" s="8" t="s">
        <v>12</v>
      </c>
      <c r="C16" s="7" t="s">
        <v>25</v>
      </c>
      <c r="D16" s="7" t="s">
        <v>8</v>
      </c>
      <c r="E16" s="16" t="str">
        <f t="shared" si="0"/>
        <v>Pago Nro. 4266</v>
      </c>
      <c r="G16" t="s">
        <v>91</v>
      </c>
      <c r="H16" s="14" t="s">
        <v>48</v>
      </c>
    </row>
    <row r="17" spans="1:8" ht="75.75" thickBot="1" x14ac:dyDescent="0.3">
      <c r="A17" s="9" t="s">
        <v>49</v>
      </c>
      <c r="B17" s="12" t="s">
        <v>5</v>
      </c>
      <c r="C17" s="9" t="s">
        <v>50</v>
      </c>
      <c r="D17" s="9" t="s">
        <v>6</v>
      </c>
      <c r="E17" s="17" t="str">
        <f t="shared" si="0"/>
        <v>Pago Nro.  4246</v>
      </c>
      <c r="G17" t="s">
        <v>92</v>
      </c>
      <c r="H17" s="15" t="s">
        <v>51</v>
      </c>
    </row>
    <row r="18" spans="1:8" ht="105.75" thickBot="1" x14ac:dyDescent="0.3">
      <c r="A18" s="7" t="s">
        <v>52</v>
      </c>
      <c r="B18" s="6" t="s">
        <v>53</v>
      </c>
      <c r="C18" s="5" t="s">
        <v>78</v>
      </c>
      <c r="D18" s="7" t="s">
        <v>54</v>
      </c>
      <c r="E18" s="16" t="str">
        <f t="shared" si="0"/>
        <v>Pago Nro. 4276</v>
      </c>
      <c r="G18" t="s">
        <v>93</v>
      </c>
      <c r="H18" s="14" t="s">
        <v>55</v>
      </c>
    </row>
    <row r="19" spans="1:8" ht="60.75" thickBot="1" x14ac:dyDescent="0.3">
      <c r="A19" s="9" t="s">
        <v>56</v>
      </c>
      <c r="B19" s="10" t="s">
        <v>57</v>
      </c>
      <c r="C19" s="11" t="s">
        <v>58</v>
      </c>
      <c r="D19" s="9" t="s">
        <v>59</v>
      </c>
      <c r="E19" s="17" t="str">
        <f t="shared" si="0"/>
        <v>Pago Nro. 4526</v>
      </c>
      <c r="G19" t="s">
        <v>94</v>
      </c>
      <c r="H19" s="15" t="s">
        <v>60</v>
      </c>
    </row>
    <row r="20" spans="1:8" ht="75.75" thickBot="1" x14ac:dyDescent="0.3">
      <c r="A20" s="7" t="s">
        <v>61</v>
      </c>
      <c r="B20" s="8" t="s">
        <v>62</v>
      </c>
      <c r="C20" s="7" t="s">
        <v>63</v>
      </c>
      <c r="D20" s="7" t="s">
        <v>64</v>
      </c>
      <c r="E20" s="16" t="str">
        <f t="shared" si="0"/>
        <v>Pago Nro. 4343</v>
      </c>
      <c r="G20" t="s">
        <v>95</v>
      </c>
      <c r="H20" s="14" t="s">
        <v>65</v>
      </c>
    </row>
    <row r="21" spans="1:8" ht="75.75" thickBot="1" x14ac:dyDescent="0.3">
      <c r="A21" s="9" t="s">
        <v>72</v>
      </c>
      <c r="B21" s="10" t="s">
        <v>73</v>
      </c>
      <c r="C21" s="11" t="s">
        <v>74</v>
      </c>
      <c r="D21" s="9" t="s">
        <v>75</v>
      </c>
      <c r="E21" s="17" t="str">
        <f t="shared" si="0"/>
        <v>Pago Nro. 4740</v>
      </c>
      <c r="G21" t="s">
        <v>96</v>
      </c>
      <c r="H21" s="15" t="s">
        <v>76</v>
      </c>
    </row>
    <row r="23" spans="1:8" x14ac:dyDescent="0.25">
      <c r="A23" s="2" t="s">
        <v>77</v>
      </c>
    </row>
  </sheetData>
  <mergeCells count="1">
    <mergeCell ref="A2:E2"/>
  </mergeCells>
  <phoneticPr fontId="7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Julio 2024</vt:lpstr>
      <vt:lpstr>Hoja2</vt:lpstr>
      <vt:lpstr>Hoja3</vt:lpstr>
      <vt:lpstr>'Julio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2024-08-12T18:18:07Z</dcterms:modified>
</cp:coreProperties>
</file>