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135.png" ContentType="image/png"/>
  <Override PartName="/xl/media/image138.png" ContentType="image/png"/>
  <Override PartName="/xl/media/image142.png" ContentType="image/png"/>
  <Override PartName="/xl/media/image134.png" ContentType="image/png"/>
  <Override PartName="/xl/media/image137.png" ContentType="image/png"/>
  <Override PartName="/xl/media/image141.png" ContentType="image/png"/>
  <Override PartName="/xl/media/image133.png" ContentType="image/png"/>
  <Override PartName="/xl/media/image136.png" ContentType="image/png"/>
  <Override PartName="/xl/media/image139.png" ContentType="image/png"/>
  <Override PartName="/xl/media/image140.png" ContentType="image/png"/>
  <Override PartName="/xl/media/image143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donativos otorgadosabril2015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<sst xmlns="http://schemas.openxmlformats.org/spreadsheetml/2006/main" count="54" uniqueCount="34">
  <si>
    <t>GOBIERNO MUNICIPAL DE TLAJOMULCO DE ZÚÑIGA, JALISCO</t>
  </si>
  <si>
    <t>UNIDAD DE TRANSPARENCIA E INFORMACIÓN</t>
  </si>
  <si>
    <t>INFORMACIÓN FUNDAMENTAL DONATIVOS OTORGADOS POR EL PRESIDENTE MUNICIPAL, CUALQUIER FUNCIONARIO O EL AYUNTAMIENTO ABRIL 2015</t>
  </si>
  <si>
    <t>TESORERÍA MUNICIPAL</t>
  </si>
  <si>
    <t>DONATIVOS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</si>
  <si>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</si>
  <si>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No. Cheque</t>
  </si>
  <si>
    <t>Día, mes y año del subsidio</t>
  </si>
  <si>
    <t>Monto del subsidio</t>
  </si>
  <si>
    <t>Concepto</t>
  </si>
  <si>
    <t>Acta o minuta de aprobación (En este rubro se va a publicar el Punto de Acuerdo o Programa que autoriza el donativo, así como el soporte de la póliza que ampara la compra del bien, en caso de donativos en especie)</t>
  </si>
  <si>
    <t>TOTAL DONATIVOS OTORGADOS POR EL PRESIDENTE FEBRERO 2015</t>
  </si>
  <si>
    <t>PROGRAMA ADQUISICION DE UNIFORMES ESCOLARES ANTICIPO DEL 60% DEL CONTRATO CPE001/2015/MM/PTDA6/3100, FACTURA 052 (UNIFORMES ESCOLARES). </t>
  </si>
  <si>
    <t>Consulte aquí</t>
  </si>
  <si>
    <t>DONATIVO DE UNIFORMES ESCOLARES PARA NIÑOS Y NIÑAS DEL MUNICIPIO DE TLAJOMULCO</t>
  </si>
  <si>
    <t>PROGRAMA ADQUISICION DE UNIFORMES ESCOLARES ANTICIPO DEL 60% DEL CONTRATO CPE001/2015/MM/PTDA3/12000, FACTURA 050 (UNIFORMES ESCOLARES). </t>
  </si>
  <si>
    <t>DONATIVO DE UTILES ESCOLARES PARA NIÑOS Y NIÑAS DEL MUNICIPIO DE TLAJOMULCO</t>
  </si>
  <si>
    <t>PROGRAMA ADQUISICION DE ÚTILES ESCOLARES - PAQUETES ESCOLARES Y DICCIONARIOS P/ 1° Y 2° PRIMARIA, CONTRATO CPE-002/2015/APB/PTDA.2/12,500 , FACTURA 1684 Y 1683. </t>
  </si>
  <si>
    <t>PROGRAMA ADQUISICION DE UNIFORMES ESCOLARES ANTICIPO COMPRA UNIFORMES ESCOLARES CONTRATO CPE-001/2015/MAKARA/PTDA.2APANTALON/58,000.</t>
  </si>
  <si>
    <t>BELEN GUTIERREZ GOMEZ</t>
  </si>
  <si>
    <t>APOYO POR VIUDEZ DE LA 2DA. QUINCENA DEL MES DE MARZO 2015</t>
  </si>
  <si>
    <t>RIOS DURAN MARIA INES</t>
  </si>
  <si>
    <t>SUBSIDIO PARA UNA AUDIOMETRIA Y COMPRA DE APARATOS AUDITIVOS PARA JUAN ANTONIO DURAN RIOS</t>
  </si>
  <si>
    <t>MARIA GUADALUPE CHAVEZ SANCHEZ</t>
  </si>
  <si>
    <t>BECERRA GARCIA JOSE FRANCISCO</t>
  </si>
  <si>
    <t>INDEMNIZACION DE 2 BOVINO A LA ENFERMEDAD DE TUBERCULOSIS</t>
  </si>
  <si>
    <t>INDEMNIZACION DE 2 BOVINO A LA ENFERMENDAD DE TUBERCULOSIS</t>
  </si>
  <si>
    <t>FLORES RAMOS BARBYE VANESSA</t>
  </si>
  <si>
    <t>SUBSIDIO A  ATLETA DE PARALIMICOS P/GASTOS DERIVADOS DE SU PART. EN EL SELECTIVO NACIONAL DE NATACION MEXICO 2015</t>
  </si>
  <si>
    <t>APOYO POR VIUDEZ DE LA 1era QUINCENA DEL MES DE ABRIL 2015</t>
  </si>
  <si>
    <t>APOYO POR VIUDEZ DE LA 1ERA QUINCENA DEL MES DE ABRIL 2015</t>
  </si>
  <si>
    <t>MARIA DEL ROCIO GONZALEZ GARCIA</t>
  </si>
  <si>
    <t>SUBSIDIO A ASOCIACIÓN ALDEA INFANTIL </t>
  </si>
  <si>
    <t>SUBSIDIO PARA ASOCIACIÓN ALDAE INFANTIL DE ENERO Y FREBERO</t>
  </si>
</sst>
</file>

<file path=xl/styles.xml><?xml version="1.0" encoding="utf-8"?>
<styleSheet xmlns="http://schemas.openxmlformats.org/spreadsheetml/2006/main">
  <numFmts count="7">
    <numFmt formatCode="GENERAL" numFmtId="164"/>
    <numFmt formatCode="_-* #,##0.00_-;\-* #,##0.00_-;_-* \-??_-;_-@_-" numFmtId="165"/>
    <numFmt formatCode="_-\$* #,##0.00_-;&quot;-$&quot;* #,##0.00_-;_-\$* \-??_-;_-@_-" numFmtId="166"/>
    <numFmt formatCode="0%" numFmtId="167"/>
    <numFmt formatCode="DD\-MMM\-YYYY" numFmtId="168"/>
    <numFmt formatCode="\$#,##0.00;&quot;-$&quot;#,##0.00" numFmtId="169"/>
    <numFmt formatCode="_-\$* #,##0.00_-;&quot;-$&quot;* #,##0.00_-;_-\$* \-??_-;_-@_-" numFmtId="170"/>
  </numFmts>
  <fonts count="14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0"/>
    </font>
    <font>
      <name val="MS Sans Serif"/>
      <charset val="1"/>
      <family val="2"/>
      <color rgb="00000000"/>
      <sz val="10"/>
    </font>
    <font>
      <name val="Arial"/>
      <charset val="1"/>
      <family val="2"/>
      <sz val="8"/>
    </font>
    <font>
      <name val="Arial"/>
      <charset val="1"/>
      <family val="2"/>
      <b val="true"/>
      <color rgb="00E46C0A"/>
      <sz val="12"/>
    </font>
    <font>
      <name val="Arial"/>
      <charset val="1"/>
      <family val="2"/>
      <b val="true"/>
      <color rgb="00FFFFFF"/>
      <sz val="12"/>
    </font>
    <font>
      <name val="Arial"/>
      <charset val="1"/>
      <family val="2"/>
      <b val="true"/>
      <sz val="8"/>
    </font>
    <font>
      <name val="Arial"/>
      <charset val="1"/>
      <family val="2"/>
      <b val="true"/>
      <sz val="12"/>
    </font>
    <font>
      <name val="Tahoma"/>
      <charset val="1"/>
      <family val="2"/>
      <color rgb="00000000"/>
      <sz val="11"/>
    </font>
    <font>
      <name val="Arial"/>
      <charset val="1"/>
      <family val="2"/>
      <color rgb="000000FF"/>
      <sz val="12"/>
    </font>
    <font>
      <name val="Tahoma"/>
      <charset val="1"/>
      <family val="2"/>
      <sz val="11"/>
    </font>
  </fonts>
  <fills count="5">
    <fill>
      <patternFill patternType="none"/>
    </fill>
    <fill>
      <patternFill patternType="gray125"/>
    </fill>
    <fill>
      <patternFill patternType="solid">
        <fgColor rgb="00E46C0A"/>
        <bgColor rgb="00FF9900"/>
      </patternFill>
    </fill>
    <fill>
      <patternFill patternType="solid">
        <fgColor rgb="00D9D9D9"/>
        <bgColor rgb="00C0C0C0"/>
      </patternFill>
    </fill>
    <fill>
      <patternFill patternType="solid">
        <fgColor rgb="00FFFFFF"/>
        <bgColor rgb="00FFFFCC"/>
      </patternFill>
    </fill>
  </fills>
  <borders count="20">
    <border diagonalDown="false" diagonalUp="false">
      <left/>
      <right/>
      <top/>
      <bottom/>
      <diagonal/>
    </border>
    <border diagonalDown="false" diagonalUp="false">
      <left/>
      <right/>
      <top style="thin"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/>
      <top/>
      <bottom style="medium"/>
      <diagonal/>
    </border>
  </borders>
  <cellStyleXfs count="3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7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7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6" numFmtId="164" xfId="0"/>
    <xf applyAlignment="true" applyBorder="false" applyFont="true" applyProtection="false" borderId="0" fillId="0" fontId="6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6" numFmtId="164" xfId="0">
      <alignment horizontal="center" indent="0" shrinkToFit="false" textRotation="0" vertical="center" wrapText="false"/>
    </xf>
    <xf applyAlignment="true" applyBorder="true" applyFont="true" applyProtection="true" borderId="0" fillId="0" fontId="6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6" numFmtId="164" xfId="0">
      <alignment horizontal="general" indent="0" shrinkToFit="false" textRotation="0" vertical="bottom" wrapText="false"/>
    </xf>
    <xf applyAlignment="true" applyBorder="true" applyFont="true" applyProtection="false" borderId="2" fillId="0" fontId="6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6" numFmtId="164" xfId="0">
      <alignment horizontal="general" indent="0" shrinkToFit="false" textRotation="0" vertical="bottom" wrapText="false"/>
    </xf>
    <xf applyAlignment="true" applyBorder="true" applyFont="true" applyProtection="false" borderId="3" fillId="2" fontId="8" numFmtId="164" xfId="0">
      <alignment horizontal="center" indent="0" shrinkToFit="false" textRotation="0" vertical="center" wrapText="false"/>
    </xf>
    <xf applyAlignment="true" applyBorder="true" applyFont="true" applyProtection="false" borderId="3" fillId="0" fontId="9" numFmtId="164" xfId="0">
      <alignment horizontal="general" indent="0" shrinkToFit="false" textRotation="0" vertical="center" wrapText="true"/>
    </xf>
    <xf applyAlignment="true" applyBorder="true" applyFont="true" applyProtection="false" borderId="4" fillId="0" fontId="9" numFmtId="164" xfId="0">
      <alignment horizontal="center" indent="0" shrinkToFit="false" textRotation="0" vertical="center" wrapText="true"/>
    </xf>
    <xf applyAlignment="true" applyBorder="true" applyFont="true" applyProtection="false" borderId="3" fillId="3" fontId="10" numFmtId="164" xfId="0">
      <alignment horizontal="center" indent="0" shrinkToFit="false" textRotation="0" vertical="center" wrapText="true"/>
    </xf>
    <xf applyAlignment="true" applyBorder="true" applyFont="true" applyProtection="false" borderId="4" fillId="3" fontId="10" numFmtId="164" xfId="0">
      <alignment horizontal="center" indent="0" shrinkToFit="false" textRotation="0" vertical="center" wrapText="true"/>
    </xf>
    <xf applyAlignment="true" applyBorder="true" applyFont="true" applyProtection="false" borderId="5" fillId="3" fontId="10" numFmtId="164" xfId="0">
      <alignment horizontal="center" indent="0" shrinkToFit="false" textRotation="0" vertical="center" wrapText="true"/>
    </xf>
    <xf applyAlignment="true" applyBorder="true" applyFont="true" applyProtection="true" borderId="4" fillId="3" fontId="10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6" fillId="3" fontId="10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9" numFmtId="164" xfId="0">
      <alignment horizontal="general" indent="0" shrinkToFit="false" textRotation="0" vertical="center" wrapText="true"/>
    </xf>
    <xf applyAlignment="true" applyBorder="true" applyFont="true" applyProtection="false" borderId="8" fillId="4" fontId="11" numFmtId="164" xfId="0">
      <alignment horizontal="center" indent="0" shrinkToFit="false" textRotation="0" vertical="center" wrapText="true"/>
    </xf>
    <xf applyAlignment="true" applyBorder="true" applyFont="true" applyProtection="false" borderId="9" fillId="4" fontId="11" numFmtId="164" xfId="0">
      <alignment horizontal="center" indent="0" shrinkToFit="false" textRotation="0" vertical="center" wrapText="false"/>
    </xf>
    <xf applyAlignment="true" applyBorder="true" applyFont="true" applyProtection="false" borderId="9" fillId="4" fontId="11" numFmtId="168" xfId="0">
      <alignment horizontal="center" indent="0" shrinkToFit="false" textRotation="0" vertical="center" wrapText="false"/>
    </xf>
    <xf applyAlignment="true" applyBorder="true" applyFont="true" applyProtection="false" borderId="9" fillId="4" fontId="11" numFmtId="169" xfId="0">
      <alignment horizontal="right" indent="0" shrinkToFit="false" textRotation="0" vertical="center" wrapText="false"/>
    </xf>
    <xf applyAlignment="true" applyBorder="true" applyFont="true" applyProtection="true" borderId="9" fillId="4" fontId="11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11" fillId="4" fontId="11" numFmtId="164" xfId="0">
      <alignment horizontal="center" indent="0" shrinkToFit="false" textRotation="0" vertical="center" wrapText="true"/>
    </xf>
    <xf applyAlignment="true" applyBorder="true" applyFont="true" applyProtection="false" borderId="12" fillId="4" fontId="11" numFmtId="164" xfId="0">
      <alignment horizontal="center" indent="0" shrinkToFit="false" textRotation="0" vertical="center" wrapText="false"/>
    </xf>
    <xf applyAlignment="true" applyBorder="true" applyFont="true" applyProtection="false" borderId="12" fillId="4" fontId="11" numFmtId="168" xfId="0">
      <alignment horizontal="center" indent="0" shrinkToFit="false" textRotation="0" vertical="center" wrapText="false"/>
    </xf>
    <xf applyAlignment="true" applyBorder="true" applyFont="true" applyProtection="false" borderId="12" fillId="4" fontId="11" numFmtId="169" xfId="0">
      <alignment horizontal="right" indent="0" shrinkToFit="false" textRotation="0" vertical="center" wrapText="false"/>
    </xf>
    <xf applyAlignment="true" applyBorder="true" applyFont="true" applyProtection="true" borderId="12" fillId="4" fontId="11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12" fillId="0" fontId="13" numFmtId="164" xfId="0">
      <alignment horizontal="center" indent="0" shrinkToFit="false" textRotation="0" vertical="center" wrapText="false"/>
    </xf>
    <xf applyAlignment="true" applyBorder="true" applyFont="true" applyProtection="false" borderId="14" fillId="4" fontId="11" numFmtId="164" xfId="0">
      <alignment horizontal="center" indent="0" shrinkToFit="false" textRotation="0" vertical="center" wrapText="true"/>
    </xf>
    <xf applyAlignment="true" applyBorder="true" applyFont="true" applyProtection="false" borderId="15" fillId="4" fontId="11" numFmtId="164" xfId="0">
      <alignment horizontal="center" indent="0" shrinkToFit="false" textRotation="0" vertical="center" wrapText="false"/>
    </xf>
    <xf applyAlignment="true" applyBorder="true" applyFont="true" applyProtection="false" borderId="15" fillId="4" fontId="11" numFmtId="168" xfId="0">
      <alignment horizontal="center" indent="0" shrinkToFit="false" textRotation="0" vertical="center" wrapText="false"/>
    </xf>
    <xf applyAlignment="true" applyBorder="true" applyFont="true" applyProtection="false" borderId="15" fillId="4" fontId="11" numFmtId="169" xfId="0">
      <alignment horizontal="right" indent="0" shrinkToFit="false" textRotation="0" vertical="center" wrapText="false"/>
    </xf>
    <xf applyAlignment="true" applyBorder="true" applyFont="true" applyProtection="true" borderId="15" fillId="4" fontId="11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17" fillId="2" fontId="8" numFmtId="164" xfId="0">
      <alignment horizontal="center" indent="0" shrinkToFit="false" textRotation="0" vertical="center" wrapText="true"/>
    </xf>
    <xf applyAlignment="true" applyBorder="true" applyFont="true" applyProtection="true" borderId="18" fillId="2" fontId="8" numFmtId="170" xfId="17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9" fillId="2" fontId="6" numFmtId="166" xfId="17">
      <alignment horizontal="center" indent="0" shrinkToFit="false" textRotation="0" vertical="center" wrapText="false"/>
      <protection hidden="false" locked="true"/>
    </xf>
  </cellXfs>
  <cellStyles count="1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Millares 2" xfId="20"/>
    <cellStyle builtinId="54" customBuiltin="true" name="Millares 3" xfId="21"/>
    <cellStyle builtinId="54" customBuiltin="true" name="Moneda 2" xfId="22"/>
    <cellStyle builtinId="54" customBuiltin="true" name="Moneda 3" xfId="23"/>
    <cellStyle builtinId="54" customBuiltin="true" name="Moneda 4" xfId="24"/>
    <cellStyle builtinId="54" customBuiltin="true" name="Normal 2" xfId="25"/>
    <cellStyle builtinId="54" customBuiltin="true" name="Normal 3" xfId="26"/>
    <cellStyle builtinId="54" customBuiltin="true" name="Normal 4" xfId="27"/>
    <cellStyle builtinId="54" customBuiltin="true" name="Normal 5" xfId="28"/>
    <cellStyle builtinId="54" customBuiltin="true" name="Normal 6" xfId="29"/>
    <cellStyle builtinId="54" customBuiltin="true" name="Porcentual 2" xfId="30"/>
    <cellStyle builtinId="54" customBuiltin="true" name="Porcentual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3.png"/><Relationship Id="rId2" Type="http://schemas.openxmlformats.org/officeDocument/2006/relationships/image" Target="../media/image134.png"/><Relationship Id="rId3" Type="http://schemas.openxmlformats.org/officeDocument/2006/relationships/image" Target="../media/image135.png"/><Relationship Id="rId4" Type="http://schemas.openxmlformats.org/officeDocument/2006/relationships/image" Target="../media/image136.png"/><Relationship Id="rId5" Type="http://schemas.openxmlformats.org/officeDocument/2006/relationships/image" Target="../media/image137.png"/><Relationship Id="rId6" Type="http://schemas.openxmlformats.org/officeDocument/2006/relationships/image" Target="../media/image138.png"/><Relationship Id="rId7" Type="http://schemas.openxmlformats.org/officeDocument/2006/relationships/image" Target="../media/image139.png"/><Relationship Id="rId8" Type="http://schemas.openxmlformats.org/officeDocument/2006/relationships/image" Target="../media/image140.png"/><Relationship Id="rId9" Type="http://schemas.openxmlformats.org/officeDocument/2006/relationships/image" Target="../media/image141.png"/><Relationship Id="rId10" Type="http://schemas.openxmlformats.org/officeDocument/2006/relationships/image" Target="../media/image142.png"/><Relationship Id="rId11" Type="http://schemas.openxmlformats.org/officeDocument/2006/relationships/image" Target="../media/image143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</xdr:col>
      <xdr:colOff>541440</xdr:colOff>
      <xdr:row>1</xdr:row>
      <xdr:rowOff>343440</xdr:rowOff>
    </xdr:from>
    <xdr:to>
      <xdr:col>2</xdr:col>
      <xdr:colOff>1832400</xdr:colOff>
      <xdr:row>3</xdr:row>
      <xdr:rowOff>315000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692280" y="542520"/>
          <a:ext cx="2613240" cy="778320"/>
        </a:xfrm>
        <a:prstGeom prst="rect">
          <a:avLst/>
        </a:prstGeom>
      </xdr:spPr>
    </xdr:pic>
    <xdr:clientData/>
  </xdr:twoCellAnchor>
  <xdr:twoCellAnchor editAs="oneCell">
    <xdr:from>
      <xdr:col>1</xdr:col>
      <xdr:colOff>150840</xdr:colOff>
      <xdr:row>6</xdr:row>
      <xdr:rowOff>816480</xdr:rowOff>
    </xdr:from>
    <xdr:to>
      <xdr:col>2</xdr:col>
      <xdr:colOff>1133640</xdr:colOff>
      <xdr:row>6</xdr:row>
      <xdr:rowOff>817200</xdr:rowOff>
    </xdr:to>
    <xdr:pic>
      <xdr:nvPicPr>
        <xdr:cNvPr descr="" id="1" name="Picture 1"/>
        <xdr:cNvPicPr/>
      </xdr:nvPicPr>
      <xdr:blipFill>
        <a:blip r:embed="rId2"/>
        <a:stretch>
          <a:fillRect/>
        </a:stretch>
      </xdr:blipFill>
      <xdr:spPr>
        <a:xfrm>
          <a:off x="301680" y="4782960"/>
          <a:ext cx="2305080" cy="720"/>
        </a:xfrm>
        <a:prstGeom prst="rect">
          <a:avLst/>
        </a:prstGeom>
      </xdr:spPr>
    </xdr:pic>
    <xdr:clientData/>
  </xdr:twoCellAnchor>
  <xdr:twoCellAnchor editAs="oneCell">
    <xdr:from>
      <xdr:col>1</xdr:col>
      <xdr:colOff>150840</xdr:colOff>
      <xdr:row>6</xdr:row>
      <xdr:rowOff>816480</xdr:rowOff>
    </xdr:from>
    <xdr:to>
      <xdr:col>2</xdr:col>
      <xdr:colOff>1133640</xdr:colOff>
      <xdr:row>6</xdr:row>
      <xdr:rowOff>817200</xdr:rowOff>
    </xdr:to>
    <xdr:pic>
      <xdr:nvPicPr>
        <xdr:cNvPr descr="" id="2" name="Picture 1"/>
        <xdr:cNvPicPr/>
      </xdr:nvPicPr>
      <xdr:blipFill>
        <a:blip r:embed="rId3"/>
        <a:stretch>
          <a:fillRect/>
        </a:stretch>
      </xdr:blipFill>
      <xdr:spPr>
        <a:xfrm>
          <a:off x="301680" y="4782960"/>
          <a:ext cx="2305080" cy="720"/>
        </a:xfrm>
        <a:prstGeom prst="rect">
          <a:avLst/>
        </a:prstGeom>
      </xdr:spPr>
    </xdr:pic>
    <xdr:clientData/>
  </xdr:twoCellAnchor>
  <xdr:twoCellAnchor editAs="oneCell">
    <xdr:from>
      <xdr:col>1</xdr:col>
      <xdr:colOff>150840</xdr:colOff>
      <xdr:row>5</xdr:row>
      <xdr:rowOff>1812960</xdr:rowOff>
    </xdr:from>
    <xdr:to>
      <xdr:col>2</xdr:col>
      <xdr:colOff>1133640</xdr:colOff>
      <xdr:row>5</xdr:row>
      <xdr:rowOff>1813680</xdr:rowOff>
    </xdr:to>
    <xdr:pic>
      <xdr:nvPicPr>
        <xdr:cNvPr descr="" id="3" name="Picture 1"/>
        <xdr:cNvPicPr/>
      </xdr:nvPicPr>
      <xdr:blipFill>
        <a:blip r:embed="rId4"/>
        <a:stretch>
          <a:fillRect/>
        </a:stretch>
      </xdr:blipFill>
      <xdr:spPr>
        <a:xfrm>
          <a:off x="301680" y="3957480"/>
          <a:ext cx="2305080" cy="720"/>
        </a:xfrm>
        <a:prstGeom prst="rect">
          <a:avLst/>
        </a:prstGeom>
      </xdr:spPr>
    </xdr:pic>
    <xdr:clientData/>
  </xdr:twoCellAnchor>
  <xdr:twoCellAnchor editAs="oneCell">
    <xdr:from>
      <xdr:col>1</xdr:col>
      <xdr:colOff>150840</xdr:colOff>
      <xdr:row>5</xdr:row>
      <xdr:rowOff>1812960</xdr:rowOff>
    </xdr:from>
    <xdr:to>
      <xdr:col>2</xdr:col>
      <xdr:colOff>1133640</xdr:colOff>
      <xdr:row>5</xdr:row>
      <xdr:rowOff>1813680</xdr:rowOff>
    </xdr:to>
    <xdr:pic>
      <xdr:nvPicPr>
        <xdr:cNvPr descr="" id="4" name="Picture 1"/>
        <xdr:cNvPicPr/>
      </xdr:nvPicPr>
      <xdr:blipFill>
        <a:blip r:embed="rId5"/>
        <a:stretch>
          <a:fillRect/>
        </a:stretch>
      </xdr:blipFill>
      <xdr:spPr>
        <a:xfrm>
          <a:off x="301680" y="3957480"/>
          <a:ext cx="2305080" cy="720"/>
        </a:xfrm>
        <a:prstGeom prst="rect">
          <a:avLst/>
        </a:prstGeom>
      </xdr:spPr>
    </xdr:pic>
    <xdr:clientData/>
  </xdr:twoCellAnchor>
  <xdr:twoCellAnchor editAs="oneCell">
    <xdr:from>
      <xdr:col>2</xdr:col>
      <xdr:colOff>27000</xdr:colOff>
      <xdr:row>5</xdr:row>
      <xdr:rowOff>1812960</xdr:rowOff>
    </xdr:from>
    <xdr:to>
      <xdr:col>2</xdr:col>
      <xdr:colOff>1428840</xdr:colOff>
      <xdr:row>5</xdr:row>
      <xdr:rowOff>1813680</xdr:rowOff>
    </xdr:to>
    <xdr:pic>
      <xdr:nvPicPr>
        <xdr:cNvPr descr="" id="5" name="Picture 1"/>
        <xdr:cNvPicPr/>
      </xdr:nvPicPr>
      <xdr:blipFill>
        <a:blip r:embed="rId6"/>
        <a:stretch>
          <a:fillRect/>
        </a:stretch>
      </xdr:blipFill>
      <xdr:spPr>
        <a:xfrm>
          <a:off x="1500120" y="3957480"/>
          <a:ext cx="1401840" cy="720"/>
        </a:xfrm>
        <a:prstGeom prst="rect">
          <a:avLst/>
        </a:prstGeom>
      </xdr:spPr>
    </xdr:pic>
    <xdr:clientData/>
  </xdr:twoCellAnchor>
  <xdr:twoCellAnchor editAs="oneCell">
    <xdr:from>
      <xdr:col>2</xdr:col>
      <xdr:colOff>27000</xdr:colOff>
      <xdr:row>5</xdr:row>
      <xdr:rowOff>1812960</xdr:rowOff>
    </xdr:from>
    <xdr:to>
      <xdr:col>2</xdr:col>
      <xdr:colOff>1428840</xdr:colOff>
      <xdr:row>5</xdr:row>
      <xdr:rowOff>1813680</xdr:rowOff>
    </xdr:to>
    <xdr:pic>
      <xdr:nvPicPr>
        <xdr:cNvPr descr="" id="6" name="Picture 1"/>
        <xdr:cNvPicPr/>
      </xdr:nvPicPr>
      <xdr:blipFill>
        <a:blip r:embed="rId7"/>
        <a:stretch>
          <a:fillRect/>
        </a:stretch>
      </xdr:blipFill>
      <xdr:spPr>
        <a:xfrm>
          <a:off x="1500120" y="3957480"/>
          <a:ext cx="1401840" cy="720"/>
        </a:xfrm>
        <a:prstGeom prst="rect">
          <a:avLst/>
        </a:prstGeom>
      </xdr:spPr>
    </xdr:pic>
    <xdr:clientData/>
  </xdr:twoCellAnchor>
  <xdr:twoCellAnchor editAs="oneCell">
    <xdr:from>
      <xdr:col>2</xdr:col>
      <xdr:colOff>27000</xdr:colOff>
      <xdr:row>8</xdr:row>
      <xdr:rowOff>816840</xdr:rowOff>
    </xdr:from>
    <xdr:to>
      <xdr:col>2</xdr:col>
      <xdr:colOff>1428840</xdr:colOff>
      <xdr:row>8</xdr:row>
      <xdr:rowOff>817560</xdr:rowOff>
    </xdr:to>
    <xdr:pic>
      <xdr:nvPicPr>
        <xdr:cNvPr descr="" id="7" name="Picture 1"/>
        <xdr:cNvPicPr/>
      </xdr:nvPicPr>
      <xdr:blipFill>
        <a:blip r:embed="rId8"/>
        <a:stretch>
          <a:fillRect/>
        </a:stretch>
      </xdr:blipFill>
      <xdr:spPr>
        <a:xfrm>
          <a:off x="1500120" y="6434280"/>
          <a:ext cx="1401840" cy="720"/>
        </a:xfrm>
        <a:prstGeom prst="rect">
          <a:avLst/>
        </a:prstGeom>
      </xdr:spPr>
    </xdr:pic>
    <xdr:clientData/>
  </xdr:twoCellAnchor>
  <xdr:twoCellAnchor editAs="oneCell">
    <xdr:from>
      <xdr:col>2</xdr:col>
      <xdr:colOff>27000</xdr:colOff>
      <xdr:row>8</xdr:row>
      <xdr:rowOff>816840</xdr:rowOff>
    </xdr:from>
    <xdr:to>
      <xdr:col>2</xdr:col>
      <xdr:colOff>1428840</xdr:colOff>
      <xdr:row>8</xdr:row>
      <xdr:rowOff>817560</xdr:rowOff>
    </xdr:to>
    <xdr:pic>
      <xdr:nvPicPr>
        <xdr:cNvPr descr="" id="8" name="Picture 1"/>
        <xdr:cNvPicPr/>
      </xdr:nvPicPr>
      <xdr:blipFill>
        <a:blip r:embed="rId9"/>
        <a:stretch>
          <a:fillRect/>
        </a:stretch>
      </xdr:blipFill>
      <xdr:spPr>
        <a:xfrm>
          <a:off x="1500120" y="6434280"/>
          <a:ext cx="1401840" cy="720"/>
        </a:xfrm>
        <a:prstGeom prst="rect">
          <a:avLst/>
        </a:prstGeom>
      </xdr:spPr>
    </xdr:pic>
    <xdr:clientData/>
  </xdr:twoCellAnchor>
  <xdr:twoCellAnchor editAs="oneCell">
    <xdr:from>
      <xdr:col>2</xdr:col>
      <xdr:colOff>27000</xdr:colOff>
      <xdr:row>8</xdr:row>
      <xdr:rowOff>816840</xdr:rowOff>
    </xdr:from>
    <xdr:to>
      <xdr:col>2</xdr:col>
      <xdr:colOff>790560</xdr:colOff>
      <xdr:row>8</xdr:row>
      <xdr:rowOff>817560</xdr:rowOff>
    </xdr:to>
    <xdr:pic>
      <xdr:nvPicPr>
        <xdr:cNvPr descr="" id="9" name="Picture 1"/>
        <xdr:cNvPicPr/>
      </xdr:nvPicPr>
      <xdr:blipFill>
        <a:blip r:embed="rId10"/>
        <a:stretch>
          <a:fillRect/>
        </a:stretch>
      </xdr:blipFill>
      <xdr:spPr>
        <a:xfrm>
          <a:off x="1500120" y="6434280"/>
          <a:ext cx="763560" cy="720"/>
        </a:xfrm>
        <a:prstGeom prst="rect">
          <a:avLst/>
        </a:prstGeom>
      </xdr:spPr>
    </xdr:pic>
    <xdr:clientData/>
  </xdr:twoCellAnchor>
  <xdr:twoCellAnchor editAs="oneCell">
    <xdr:from>
      <xdr:col>2</xdr:col>
      <xdr:colOff>27000</xdr:colOff>
      <xdr:row>8</xdr:row>
      <xdr:rowOff>816840</xdr:rowOff>
    </xdr:from>
    <xdr:to>
      <xdr:col>2</xdr:col>
      <xdr:colOff>790560</xdr:colOff>
      <xdr:row>8</xdr:row>
      <xdr:rowOff>817560</xdr:rowOff>
    </xdr:to>
    <xdr:pic>
      <xdr:nvPicPr>
        <xdr:cNvPr descr="" id="10" name="Picture 1"/>
        <xdr:cNvPicPr/>
      </xdr:nvPicPr>
      <xdr:blipFill>
        <a:blip r:embed="rId11"/>
        <a:stretch>
          <a:fillRect/>
        </a:stretch>
      </xdr:blipFill>
      <xdr:spPr>
        <a:xfrm>
          <a:off x="1500120" y="6434280"/>
          <a:ext cx="763560" cy="72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tlajomulco.gob.mx/sites/default/files/transparencia/egresos/8Vaegresosdonativosotorgadosxelpdteabril2015CHEQUE5911.pdf" TargetMode="External"/><Relationship Id="rId2" Type="http://schemas.openxmlformats.org/officeDocument/2006/relationships/hyperlink" Target="http://www.tlajomulco.gob.mx/sites/default/files/transparencia/egresos/8Vaegresosdonativosotorgadosxelpdteabril2015CHEQUE5912.pdf" TargetMode="External"/><Relationship Id="rId3" Type="http://schemas.openxmlformats.org/officeDocument/2006/relationships/hyperlink" Target="http://www.tlajomulco.gob.mx/sites/default/files/transparencia/egresos/8Vaegresosdonativosotorgadosxelpdteabril2015CHEQUE%205913.pdf" TargetMode="External"/><Relationship Id="rId4" Type="http://schemas.openxmlformats.org/officeDocument/2006/relationships/hyperlink" Target="http://www.tlajomulco.gob.mx/sites/default/files/transparencia/egresos/8Vaegresosdonativosotorgadosxelpdteabril2015CHEQUE5925.pdf" TargetMode="External"/><Relationship Id="rId5" Type="http://schemas.openxmlformats.org/officeDocument/2006/relationships/hyperlink" Target="http://www.tlajomulco.gob.mx/sites/default/files/transparencia/egresos/8Vaegresosdonativosotorgadosxelpdteabril2015CHEQUE16087.pdf" TargetMode="External"/><Relationship Id="rId6" Type="http://schemas.openxmlformats.org/officeDocument/2006/relationships/hyperlink" Target="http://www.tlajomulco.gob.mx/sites/default/files/transparencia/egresos/8Vaegresosdonativosotorgadosxelpdteabril2015CHEQUE16088.pdf" TargetMode="External"/><Relationship Id="rId7" Type="http://schemas.openxmlformats.org/officeDocument/2006/relationships/hyperlink" Target="http://www.tlajomulco.gob.mx/sites/default/files/transparencia/egresos/8Vaegresosdonativosotorgadosxelpdteabril2015CHEQUE16097.pdf" TargetMode="External"/><Relationship Id="rId8" Type="http://schemas.openxmlformats.org/officeDocument/2006/relationships/hyperlink" Target="http://www.tlajomulco.gob.mx/sites/default/files/transparencia/egresos/8Vaegresosdonativosotorgadosxelpdteabril2015CHEQUE16119.pdf" TargetMode="External"/><Relationship Id="rId9" Type="http://schemas.openxmlformats.org/officeDocument/2006/relationships/hyperlink" Target="http://www.tlajomulco.gob.mx/sites/default/files/transparencia/egresos/8Vaegresosdonativosotorgadosxelpdteabril2015CHEQUE16120.pdf" TargetMode="External"/><Relationship Id="rId10" Type="http://schemas.openxmlformats.org/officeDocument/2006/relationships/hyperlink" Target="http://www.tlajomulco.gob.mx/sites/default/files/transparencia/egresos/8Vaegresosdonativosotorgadosxelpdteabril2015CHEQUE16130.pdf" TargetMode="External"/><Relationship Id="rId11" Type="http://schemas.openxmlformats.org/officeDocument/2006/relationships/hyperlink" Target="http://www.tlajomulco.gob.mx/sites/default/files/transparencia/egresos/8Vaegresosdonativosotorgadosxelpdteabril2015CHEQUE16141.pdf" TargetMode="External"/><Relationship Id="rId12" Type="http://schemas.openxmlformats.org/officeDocument/2006/relationships/hyperlink" Target="http://www.tlajomulco.gob.mx/sites/default/files/transparencia/egresos/8Vaegresosdonativosotorgadosxelpdteabril2015CHEQUE16142.pdf" TargetMode="External"/><Relationship Id="rId13" Type="http://schemas.openxmlformats.org/officeDocument/2006/relationships/hyperlink" Target="http://www.tlajomulco.gob.mx/sites/default/files/transparencia/egresos/8Vaegresosdonativosotorgadosxelpdteabril2015CHEQUE16153.pdf" TargetMode="External"/><Relationship Id="rId14" Type="http://schemas.openxmlformats.org/officeDocument/2006/relationships/hyperlink" Target="http://www.tlajomulco.gob.mx/sites/default/files/transparencia/egresos/8Vaegresosdonativosotorgadosxelpdteabril2015CHEQUE16155.pdf" TargetMode="External"/><Relationship Id="rId1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21"/>
  <sheetViews>
    <sheetView colorId="64" defaultGridColor="true" rightToLeft="false" showFormulas="false" showGridLines="true" showOutlineSymbols="true" showRowColHeaders="true" showZeros="true" tabSelected="true" topLeftCell="A10" view="normal" windowProtection="false" workbookViewId="0" zoomScale="54" zoomScaleNormal="54" zoomScalePageLayoutView="100">
      <selection activeCell="L20" activeCellId="0" pane="topLeft" sqref="L20"/>
    </sheetView>
  </sheetViews>
  <cols>
    <col collapsed="false" hidden="false" max="1" min="1" style="1" width="2.16078431372549"/>
    <col collapsed="false" hidden="false" max="2" min="2" style="2" width="18.9019607843137"/>
    <col collapsed="false" hidden="false" max="3" min="3" style="3" width="43.4313725490196"/>
    <col collapsed="false" hidden="false" max="4" min="4" style="4" width="19.9058823529412"/>
    <col collapsed="false" hidden="false" max="5" min="5" style="4" width="18.6117647058824"/>
    <col collapsed="false" hidden="false" max="6" min="6" style="4" width="26.9803921568627"/>
    <col collapsed="false" hidden="false" max="7" min="7" style="5" width="71.5764705882353"/>
    <col collapsed="false" hidden="false" max="8" min="8" style="2" width="64.5058823529412"/>
    <col collapsed="false" hidden="true" max="9" min="9" style="1" width="0"/>
    <col collapsed="false" hidden="false" max="10" min="10" style="2" width="27.7019607843137"/>
    <col collapsed="false" hidden="false" max="11" min="11" style="1" width="20.9176470588235"/>
    <col collapsed="false" hidden="false" max="12" min="12" style="1" width="31.8901960784314"/>
    <col collapsed="false" hidden="false" max="13" min="13" style="1" width="27.4117647058824"/>
    <col collapsed="false" hidden="false" max="14" min="14" style="1" width="18.1803921568627"/>
    <col collapsed="false" hidden="false" max="15" min="15" style="1" width="20.9176470588235"/>
    <col collapsed="false" hidden="false" max="16" min="16" style="1" width="14.7137254901961"/>
    <col collapsed="false" hidden="false" max="257" min="17" style="1" width="11.5411764705882"/>
  </cols>
  <sheetData>
    <row collapsed="false" customFormat="false" customHeight="true" hidden="false" ht="37.5" outlineLevel="0" r="2">
      <c r="B2" s="6"/>
      <c r="C2" s="6"/>
      <c r="D2" s="7" t="s">
        <v>0</v>
      </c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9"/>
    </row>
    <row collapsed="false" customFormat="false" customHeight="true" hidden="false" ht="26.25" outlineLevel="0" r="3">
      <c r="B3" s="6"/>
      <c r="C3" s="6"/>
      <c r="D3" s="10" t="s">
        <v>1</v>
      </c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</row>
    <row collapsed="false" customFormat="false" customHeight="true" hidden="false" ht="59.25" outlineLevel="0" r="4">
      <c r="B4" s="6"/>
      <c r="C4" s="6"/>
      <c r="D4" s="10" t="s">
        <v>2</v>
      </c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</row>
    <row collapsed="false" customFormat="false" customHeight="true" hidden="false" ht="30.75" outlineLevel="0" r="5">
      <c r="B5" s="12" t="s">
        <v>3</v>
      </c>
      <c r="C5" s="12"/>
      <c r="D5" s="12"/>
      <c r="E5" s="12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</row>
    <row collapsed="false" customFormat="false" customHeight="true" hidden="false" ht="144" outlineLevel="0" r="6">
      <c r="A6" s="13"/>
      <c r="B6" s="14" t="s">
        <v>4</v>
      </c>
      <c r="C6" s="15" t="s">
        <v>5</v>
      </c>
      <c r="D6" s="16" t="s">
        <v>6</v>
      </c>
      <c r="E6" s="17" t="s">
        <v>7</v>
      </c>
      <c r="F6" s="18" t="s">
        <v>8</v>
      </c>
      <c r="G6" s="19" t="s">
        <v>9</v>
      </c>
      <c r="H6" s="16" t="s">
        <v>10</v>
      </c>
    </row>
    <row collapsed="false" customFormat="false" customHeight="true" hidden="false" ht="65.25" outlineLevel="0" r="7">
      <c r="A7" s="20"/>
      <c r="B7" s="14"/>
      <c r="C7" s="21" t="s">
        <v>11</v>
      </c>
      <c r="D7" s="22" t="n">
        <v>5911</v>
      </c>
      <c r="E7" s="23" t="n">
        <v>42108</v>
      </c>
      <c r="F7" s="24" t="n">
        <v>273361.37</v>
      </c>
      <c r="G7" s="25" t="s">
        <v>12</v>
      </c>
      <c r="H7" s="26" t="s">
        <v>13</v>
      </c>
      <c r="I7" s="2"/>
    </row>
    <row collapsed="false" customFormat="false" customHeight="true" hidden="false" ht="65.25" outlineLevel="0" r="8">
      <c r="A8" s="20"/>
      <c r="B8" s="14"/>
      <c r="C8" s="27" t="s">
        <v>14</v>
      </c>
      <c r="D8" s="28" t="n">
        <v>5912</v>
      </c>
      <c r="E8" s="29" t="n">
        <v>42108</v>
      </c>
      <c r="F8" s="30" t="n">
        <v>369727.93</v>
      </c>
      <c r="G8" s="31" t="s">
        <v>15</v>
      </c>
      <c r="H8" s="32" t="s">
        <v>13</v>
      </c>
      <c r="I8" s="2"/>
    </row>
    <row collapsed="false" customFormat="false" customHeight="true" hidden="false" ht="65.25" outlineLevel="0" r="9">
      <c r="A9" s="20"/>
      <c r="B9" s="14"/>
      <c r="C9" s="27" t="s">
        <v>16</v>
      </c>
      <c r="D9" s="28" t="n">
        <v>5913</v>
      </c>
      <c r="E9" s="29" t="n">
        <v>42108</v>
      </c>
      <c r="F9" s="30" t="n">
        <v>1206873</v>
      </c>
      <c r="G9" s="31" t="s">
        <v>17</v>
      </c>
      <c r="H9" s="32" t="s">
        <v>13</v>
      </c>
      <c r="I9" s="2"/>
    </row>
    <row collapsed="false" customFormat="false" customHeight="true" hidden="false" ht="65.25" outlineLevel="0" r="10">
      <c r="A10" s="20"/>
      <c r="B10" s="14"/>
      <c r="C10" s="27" t="s">
        <v>14</v>
      </c>
      <c r="D10" s="28" t="n">
        <v>5925</v>
      </c>
      <c r="E10" s="29" t="n">
        <v>42116</v>
      </c>
      <c r="F10" s="30" t="n">
        <v>3314073.6</v>
      </c>
      <c r="G10" s="31" t="s">
        <v>18</v>
      </c>
      <c r="H10" s="32" t="s">
        <v>13</v>
      </c>
      <c r="I10" s="2"/>
    </row>
    <row collapsed="false" customFormat="false" customHeight="true" hidden="false" ht="65.25" outlineLevel="0" r="11">
      <c r="A11" s="20"/>
      <c r="B11" s="14"/>
      <c r="C11" s="27" t="s">
        <v>19</v>
      </c>
      <c r="D11" s="28" t="n">
        <v>16087</v>
      </c>
      <c r="E11" s="29" t="n">
        <v>42103</v>
      </c>
      <c r="F11" s="30" t="n">
        <v>1002</v>
      </c>
      <c r="G11" s="31" t="s">
        <v>20</v>
      </c>
      <c r="H11" s="32" t="s">
        <v>13</v>
      </c>
      <c r="I11" s="2"/>
    </row>
    <row collapsed="false" customFormat="false" customHeight="true" hidden="false" ht="65.25" outlineLevel="0" r="12">
      <c r="A12" s="20"/>
      <c r="B12" s="14"/>
      <c r="C12" s="27" t="s">
        <v>21</v>
      </c>
      <c r="D12" s="28" t="n">
        <v>16088</v>
      </c>
      <c r="E12" s="29" t="n">
        <v>42103</v>
      </c>
      <c r="F12" s="30" t="n">
        <v>1017</v>
      </c>
      <c r="G12" s="31" t="s">
        <v>22</v>
      </c>
      <c r="H12" s="32" t="s">
        <v>13</v>
      </c>
      <c r="I12" s="2"/>
    </row>
    <row collapsed="false" customFormat="false" customHeight="true" hidden="false" ht="65.25" outlineLevel="0" r="13">
      <c r="A13" s="20"/>
      <c r="B13" s="14"/>
      <c r="C13" s="27" t="s">
        <v>23</v>
      </c>
      <c r="D13" s="28" t="n">
        <v>16097</v>
      </c>
      <c r="E13" s="29" t="n">
        <v>42104</v>
      </c>
      <c r="F13" s="30" t="n">
        <v>1002</v>
      </c>
      <c r="G13" s="31" t="s">
        <v>20</v>
      </c>
      <c r="H13" s="32" t="s">
        <v>13</v>
      </c>
      <c r="I13" s="2"/>
    </row>
    <row collapsed="false" customFormat="false" customHeight="true" hidden="false" ht="65.25" outlineLevel="0" r="14">
      <c r="A14" s="20"/>
      <c r="B14" s="14"/>
      <c r="C14" s="27" t="s">
        <v>24</v>
      </c>
      <c r="D14" s="28" t="n">
        <v>16119</v>
      </c>
      <c r="E14" s="29" t="n">
        <v>42114</v>
      </c>
      <c r="F14" s="30" t="n">
        <v>14000</v>
      </c>
      <c r="G14" s="31" t="s">
        <v>25</v>
      </c>
      <c r="H14" s="32" t="s">
        <v>13</v>
      </c>
      <c r="I14" s="2"/>
    </row>
    <row collapsed="false" customFormat="false" customHeight="true" hidden="false" ht="65.25" outlineLevel="0" r="15">
      <c r="A15" s="20"/>
      <c r="B15" s="14"/>
      <c r="C15" s="27" t="s">
        <v>24</v>
      </c>
      <c r="D15" s="28" t="n">
        <v>16120</v>
      </c>
      <c r="E15" s="29" t="n">
        <v>42114</v>
      </c>
      <c r="F15" s="30" t="n">
        <v>14000</v>
      </c>
      <c r="G15" s="31" t="s">
        <v>26</v>
      </c>
      <c r="H15" s="32" t="s">
        <v>13</v>
      </c>
      <c r="I15" s="2"/>
    </row>
    <row collapsed="false" customFormat="false" customHeight="true" hidden="false" ht="65.25" outlineLevel="0" r="16">
      <c r="A16" s="20"/>
      <c r="B16" s="14"/>
      <c r="C16" s="27" t="s">
        <v>27</v>
      </c>
      <c r="D16" s="28" t="n">
        <v>16130</v>
      </c>
      <c r="E16" s="29" t="n">
        <v>42117</v>
      </c>
      <c r="F16" s="30" t="n">
        <v>15000</v>
      </c>
      <c r="G16" s="31" t="s">
        <v>28</v>
      </c>
      <c r="H16" s="32" t="s">
        <v>13</v>
      </c>
      <c r="I16" s="2"/>
    </row>
    <row collapsed="false" customFormat="false" customHeight="true" hidden="false" ht="65.25" outlineLevel="0" r="17">
      <c r="A17" s="20"/>
      <c r="B17" s="14"/>
      <c r="C17" s="27" t="s">
        <v>23</v>
      </c>
      <c r="D17" s="28" t="n">
        <v>16141</v>
      </c>
      <c r="E17" s="29" t="n">
        <v>42121</v>
      </c>
      <c r="F17" s="30" t="n">
        <v>1002</v>
      </c>
      <c r="G17" s="31" t="s">
        <v>29</v>
      </c>
      <c r="H17" s="32" t="s">
        <v>13</v>
      </c>
      <c r="I17" s="2"/>
    </row>
    <row collapsed="false" customFormat="false" customHeight="true" hidden="false" ht="65.25" outlineLevel="0" r="18">
      <c r="A18" s="20"/>
      <c r="B18" s="14"/>
      <c r="C18" s="27" t="s">
        <v>19</v>
      </c>
      <c r="D18" s="28" t="n">
        <v>16142</v>
      </c>
      <c r="E18" s="29" t="n">
        <v>42121</v>
      </c>
      <c r="F18" s="30" t="n">
        <v>1002</v>
      </c>
      <c r="G18" s="31" t="s">
        <v>30</v>
      </c>
      <c r="H18" s="32" t="s">
        <v>13</v>
      </c>
      <c r="I18" s="2"/>
    </row>
    <row collapsed="false" customFormat="false" customHeight="true" hidden="false" ht="65.25" outlineLevel="0" r="19">
      <c r="A19" s="20"/>
      <c r="B19" s="14"/>
      <c r="C19" s="27" t="s">
        <v>31</v>
      </c>
      <c r="D19" s="33" t="n">
        <v>16153</v>
      </c>
      <c r="E19" s="29" t="n">
        <v>42108</v>
      </c>
      <c r="F19" s="30" t="n">
        <v>8000</v>
      </c>
      <c r="G19" s="31" t="s">
        <v>32</v>
      </c>
      <c r="H19" s="32" t="s">
        <v>13</v>
      </c>
      <c r="I19" s="2"/>
    </row>
    <row collapsed="false" customFormat="false" customHeight="true" hidden="false" ht="65.25" outlineLevel="0" r="20">
      <c r="A20" s="20"/>
      <c r="B20" s="14"/>
      <c r="C20" s="34" t="s">
        <v>31</v>
      </c>
      <c r="D20" s="35" t="n">
        <v>16155</v>
      </c>
      <c r="E20" s="36" t="n">
        <v>42124</v>
      </c>
      <c r="F20" s="37" t="n">
        <v>16000</v>
      </c>
      <c r="G20" s="38" t="s">
        <v>33</v>
      </c>
      <c r="H20" s="39" t="s">
        <v>13</v>
      </c>
      <c r="I20" s="2"/>
    </row>
    <row collapsed="false" customFormat="false" customHeight="true" hidden="false" ht="54" outlineLevel="0" r="21">
      <c r="B21" s="14"/>
      <c r="C21" s="40" t="s">
        <v>11</v>
      </c>
      <c r="D21" s="40"/>
      <c r="E21" s="40"/>
      <c r="F21" s="41" t="n">
        <f aca="false">SUM(F7:F20)</f>
        <v>5236060.9</v>
      </c>
      <c r="G21" s="42"/>
      <c r="H21" s="42"/>
    </row>
  </sheetData>
  <mergeCells count="8">
    <mergeCell ref="B2:C4"/>
    <mergeCell ref="D2:H2"/>
    <mergeCell ref="D3:H3"/>
    <mergeCell ref="D4:H4"/>
    <mergeCell ref="B5:H5"/>
    <mergeCell ref="B6:B21"/>
    <mergeCell ref="C21:E21"/>
    <mergeCell ref="G21:H21"/>
  </mergeCells>
  <hyperlinks>
    <hyperlink display="Consulte aquí" ref="H7" r:id="rId1"/>
    <hyperlink display="Consulte aquí" ref="H8" r:id="rId2"/>
    <hyperlink display="Consulte aquí" ref="H9" r:id="rId3"/>
    <hyperlink display="Consulte aquí" ref="H10" r:id="rId4"/>
    <hyperlink display="Consulte aquí" ref="H11" r:id="rId5"/>
    <hyperlink display="Consulte aquí" ref="H12" r:id="rId6"/>
    <hyperlink display="Consulte aquí" ref="H13" r:id="rId7"/>
    <hyperlink display="Consulte aquí" ref="H14" r:id="rId8"/>
    <hyperlink display="Consulte aquí" ref="H15" r:id="rId9"/>
    <hyperlink display="Consulte aquí" ref="H16" r:id="rId10"/>
    <hyperlink display="Consulte aquí" ref="H17" r:id="rId11"/>
    <hyperlink display="Consulte aquí" ref="H18" r:id="rId12"/>
    <hyperlink display="Consulte aquí" ref="H19" r:id="rId13"/>
    <hyperlink display="Consulte aquí" ref="H20" r:id="rId14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75" scale="60" useFirstPageNumber="false" usePrinterDefaults="false" verticalDpi="300"/>
  <headerFooter differentFirst="false" differentOddEven="false">
    <oddHeader/>
    <oddFooter/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LibreOffice/3.3$Win32 LibreOffice_project/330m19$Build-6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2012-12-04T19:15:30.00Z</dcterms:created>
  <dc:creator>www.intercambiosvirtuales.org</dc:creator>
  <cp:lastModifiedBy>usuario</cp:lastModifiedBy>
  <cp:lastPrinted>2015-03-25T17:03:28.00Z</cp:lastPrinted>
  <dcterms:modified xsi:type="dcterms:W3CDTF">2015-05-22T20:12:52.00Z</dcterms:modified>
  <cp:revision>0</cp:revision>
</cp:coreProperties>
</file>