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Resp\Cambios\15-04-24\"/>
    </mc:Choice>
  </mc:AlternateContent>
  <xr:revisionPtr revIDLastSave="0" documentId="13_ncr:1_{562AE441-F418-40D2-A161-D938D6AB0FE7}" xr6:coauthVersionLast="47" xr6:coauthVersionMax="47" xr10:uidLastSave="{00000000-0000-0000-0000-000000000000}"/>
  <bookViews>
    <workbookView xWindow="-120" yWindow="-120" windowWidth="25440" windowHeight="15390" tabRatio="713" xr2:uid="{00000000-000D-0000-FFFF-FFFF00000000}"/>
  </bookViews>
  <sheets>
    <sheet name="Reporte de Formatos" sheetId="1" r:id="rId1"/>
  </sheets>
  <definedNames>
    <definedName name="_xlnm._FilterDatabase" localSheetId="0" hidden="1">'Reporte de Formatos'!$A$7:$BP$7</definedName>
    <definedName name="Hidden_1_Tabla_3898644">#REF!</definedName>
    <definedName name="Hidden_13">#REF!</definedName>
    <definedName name="Hidden_24">#REF!</definedName>
    <definedName name="Hidden_335">#REF!</definedName>
  </definedNames>
  <calcPr calcId="162913"/>
</workbook>
</file>

<file path=xl/sharedStrings.xml><?xml version="1.0" encoding="utf-8"?>
<sst xmlns="http://schemas.openxmlformats.org/spreadsheetml/2006/main" count="406" uniqueCount="160">
  <si>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</si>
  <si>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</si>
  <si>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</si>
  <si>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</si>
  <si>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</si>
  <si>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</si>
  <si>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</si>
  <si>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</si>
  <si>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</si>
  <si>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</si>
  <si>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</si>
  <si>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</si>
  <si>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</si>
  <si>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</si>
  <si>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</si>
  <si>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</si>
  <si>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</si>
  <si>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</si>
  <si>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</si>
  <si>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</si>
  <si>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</si>
  <si>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</si>
  <si>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</si>
  <si>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</si>
  <si>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</si>
  <si>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</si>
  <si>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</si>
  <si>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</si>
  <si>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</si>
  <si>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</si>
  <si>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</si>
  <si>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</si>
  <si>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</si>
  <si>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</si>
  <si>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</si>
  <si>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</si>
  <si>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</si>
  <si>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</si>
  <si>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</si>
  <si>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</si>
  <si>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</si>
  <si>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</si>
  <si>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</si>
  <si>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</si>
  <si>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</si>
  <si>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</si>
  <si>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</si>
  <si>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389881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</si>
  <si>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</si>
  <si>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</si>
  <si>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</si>
  <si>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</si>
  <si>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</si>
  <si>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</si>
  <si>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</si>
  <si>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</si>
  <si>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</si>
  <si>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</si>
  <si>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</si>
  <si>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</si>
  <si>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</si>
  <si>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</si>
  <si>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</si>
  <si>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</si>
  <si>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</si>
  <si>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</si>
  <si>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</si>
  <si>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</si>
  <si>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</si>
  <si>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</si>
  <si>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</si>
  <si>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</si>
  <si>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</si>
  <si>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</si>
  <si>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</si>
  <si>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</si>
  <si>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</si>
  <si>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</si>
  <si>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</si>
  <si>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</si>
  <si>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</si>
  <si>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</si>
  <si>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</si>
  <si>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</si>
  <si>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</si>
  <si>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</si>
  <si>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</si>
  <si>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</si>
  <si>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</si>
  <si>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Mecanismos de vigilancia y supervisión contratos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</si>
  <si>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</si>
  <si>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</si>
  <si>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</si>
  <si>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</si>
  <si>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</si>
  <si>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</si>
  <si>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 estudios de impacto urbano y ambiental</t>
  </si>
  <si>
    <t>Fecha de inicio del plazo de  ejecución de obra pública</t>
  </si>
  <si>
    <t>Fecha de término del plazo de ejecución de obra pública</t>
  </si>
  <si>
    <t xml:space="preserve">Avance físico de la Obra </t>
  </si>
  <si>
    <t>Avance financiero de la Obra</t>
  </si>
  <si>
    <t xml:space="preserve">AYUNTAMIENTO DE TLAJOMULCO DE ZUÑIGA JALISCO </t>
  </si>
  <si>
    <t>Cotizaciones Consideradas</t>
  </si>
  <si>
    <t>Proveedor de las Cotizaciones Consideradas</t>
  </si>
  <si>
    <t>Montos de las Cotizaciones Consideradas (con Impuesto Incluido)</t>
  </si>
  <si>
    <t>Nombre(s) del adjudicado o representante Legal</t>
  </si>
  <si>
    <t xml:space="preserve">Propuesta del participante </t>
  </si>
  <si>
    <t>No aplica</t>
  </si>
  <si>
    <t>Adjudicación directa</t>
  </si>
  <si>
    <t>Obra pública</t>
  </si>
  <si>
    <t>Art. 91 de la Ley de Obra Pública del Estado de Jalisco y Sus Municipios</t>
  </si>
  <si>
    <t>https://tlajomulco.gob.mx/transparencia/articulo-15/Convenios-Contratos</t>
  </si>
  <si>
    <t>Dirección General de Obras Públicas</t>
  </si>
  <si>
    <t>Pesos MN</t>
  </si>
  <si>
    <t>Transferencia electrónica</t>
  </si>
  <si>
    <t>Soluciones e Ingeniería en Vías Terrestres, S.A. de C.V.</t>
  </si>
  <si>
    <t>Chalybe, S.A. de C.V.</t>
  </si>
  <si>
    <t>Emiro y Ro Construcciones, S.A. de C.V.</t>
  </si>
  <si>
    <t>Obras y Proyectos Acuario, S.A. de C.V.</t>
  </si>
  <si>
    <t>Iteración, S.A. de C.V.</t>
  </si>
  <si>
    <t>Coinba Construcciones, S.A. de C.V.</t>
  </si>
  <si>
    <t>G y G Transportes Materiales y Maquinaria, S.A. de C.V.</t>
  </si>
  <si>
    <t>Pamira Inmobiliaria, S.A. de C.V.</t>
  </si>
  <si>
    <t>Ignis Edifici, S.A. de C.V.</t>
  </si>
  <si>
    <t>RA Ingeniería Hidráulica, S.A. de C.V.</t>
  </si>
  <si>
    <t>Constructora Apantli, S.A. de C.V.</t>
  </si>
  <si>
    <t>DGOP-SER-MUN-RP-AD-001-24</t>
  </si>
  <si>
    <t>DGOP-SER-MUN-RP-AD-002-24</t>
  </si>
  <si>
    <t>DGOP-IM-MUN-RP-AD-003-24</t>
  </si>
  <si>
    <t>DGOP-CA-MUN-RP-AD-004-24</t>
  </si>
  <si>
    <t>DGOP-AP-MUN-RP-AD-005-24</t>
  </si>
  <si>
    <t>DGOP-AP-MUN-RP-AD-006-24</t>
  </si>
  <si>
    <t>DGOP-CA-MUN-RP-AD-007-24</t>
  </si>
  <si>
    <t>DGOP-IM-MUN-RP-AD-008-24</t>
  </si>
  <si>
    <t>DGOP-AP-MUN-RP-AD-009-24</t>
  </si>
  <si>
    <t>DGOP-AP-MUN-RP-AD-010-24</t>
  </si>
  <si>
    <t>DGOP-IM-MUN-RP-AD-011-24</t>
  </si>
  <si>
    <t>Estudio integral de vialidades para determinar el estado de la infraestructura y mantenimiento necesario de cada vialidad; segunda etapa, incluye: diagnóstico general, estado de conservación de la superficie de rodamiento, levantamiento de infraestructura e implementación de software llamado "PAVER", en las calles principales de las diversas localidades del municipio de Tlajomulco de Zúñiga, Jalisco.</t>
  </si>
  <si>
    <t>Elaboración de estudios de mecánica de suelos de diferentes obras del programa 2024, municipio de Tlajomulco de Zúñiga, Jalisco.</t>
  </si>
  <si>
    <t>Rehabilitación de infraestructura gubernamental Centro Administrativo Tlajomulco (CAT), cabecera municipal, y adecuación de comedores en escuelas como: Prescolar México, Prescolar José Luis Figueroa en Chulavista, Prescolar Francisco Hinojosa en Paseos del Sol y Escuela Lázaro Cárdenas del Rio en el municipio de Tlajomulco de Zúñiga, Jalisco.</t>
  </si>
  <si>
    <t>Pavimentación con concreto hidráulico en la calle Benito Juárez, tercera etapa, incluye: red de agua potable, red alcantarillado, alumbrado público, machuelos y banquetas, en la localidad de El Zapote del Valle, municipio de Tlajomulco de Zúñiga, Jalisco.</t>
  </si>
  <si>
    <t>Línea de agua potable en camino a La Pedrera y entronque en crucero de avenida San Rodrigo, en la localidad de Lomas de San Agustín, municipio de Tlajomulco de Zúñiga, Jalisco.</t>
  </si>
  <si>
    <t>Construcción de muros de mamposteo en márgenes del arroyo Los Cedazos en su cruce con calle República, en la localidad de San Miguel Cuyutlán, municipio de Tlajomulco de Zúñiga, Jalisco.</t>
  </si>
  <si>
    <t>Construcción de empedrado tradicional, en la calle Antonio Martínez, en la localidad de El Tecolote, municipio de Tlajomulco de Zúñiga, Jalisco.</t>
  </si>
  <si>
    <t>Rehabilitación de plazoleta y motivos de ingreso en diversas localidades del municipio de Tlajomulco de Zúñiga, Jalisco.</t>
  </si>
  <si>
    <t>Obras complementarias de tanque superficial de almacenamiento de agua, ubicado en el fraccionamiento La Noria, Cabecera Municipal de Tlajomulco de Zúñiga, Jalisco.</t>
  </si>
  <si>
    <t>Construcción de muro de contención y compuerta para vaso regulador en el fraccionamiento Valle de los Encinos y cárcamo de bombeo en escuela primaria Lázaro Cárdenas del Rio en la localidad de El Zapote del Valle, municipio de Tlajomulco de Zúñiga, Jalisco.</t>
  </si>
  <si>
    <t>Construcción de banquetas en camino a Unión del Cuatro en Constitución oriente, 2da etapa, y construcción de banquetas del 0+000 - 0+0136 entre Real del Roble y talleres línea 4, construcción de banquetas del Centro Universitario hasta 125m frente al panteón municipal en camino a Unión del Cuatro en calle Constitución oriente, municipio de Tlajomulco de Zúñiga, Jalisco.</t>
  </si>
  <si>
    <t>SEI130218BC7</t>
  </si>
  <si>
    <t>CAL220915157</t>
  </si>
  <si>
    <t>ERC1907254K5</t>
  </si>
  <si>
    <t>OPA140403K72</t>
  </si>
  <si>
    <t>ITE080214UD3</t>
  </si>
  <si>
    <t>CCO200623QN0</t>
  </si>
  <si>
    <t>GTM0903058FA</t>
  </si>
  <si>
    <t>PIN190725HF8</t>
  </si>
  <si>
    <t>IED220915BN4</t>
  </si>
  <si>
    <t>RIH2107196Z2</t>
  </si>
  <si>
    <t>CAP9906078U0</t>
  </si>
  <si>
    <t xml:space="preserve">       La propuesta se conformas de documentos técnicos y económicos que demuestra la apcidadfinanciera de la empresa y su capacidad de obligarsencon el Municipio, con la finalidad de ser la mejor opción para la realizacion de la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</si>
</sst>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9" fillId="0" borderId="1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6" fillId="3" borderId="2" xfId="0" applyFont="1" applyFill="1" applyBorder="1" applyAlignment="1">
      <alignment horizontal="center" wrapText="1"/>
    </xf>
    <xf numFmtId="0" fontId="5" fillId="4" borderId="1" xfId="0" applyFont="1" applyFill="1" applyBorder="1"/>
    <xf numFmtId="0" fontId="0" fillId="4" borderId="0" xfId="0" applyFill="1"/>
    <xf numFmtId="0" fontId="5" fillId="4" borderId="2" xfId="0" applyFont="1" applyFill="1" applyBorder="1"/>
  </cellXfs>
  <cellStyles count="11">
    <cellStyle name="Hipervínculo 2" xfId="10" xr:uid="{00000000-0005-0000-0000-000000000000}"/>
    <cellStyle name="Moneda 2" xfId="7" xr:uid="{00000000-0005-0000-0000-000001000000}"/>
    <cellStyle name="Moneda 2 2" xfId="8" xr:uid="{00000000-0005-0000-0000-000002000000}"/>
    <cellStyle name="Moneda 3" xfId="9" xr:uid="{00000000-0005-0000-0000-000003000000}"/>
    <cellStyle name="Normal" xfId="0" builtinId="0"/>
    <cellStyle name="Normal 2" xfId="1" xr:uid="{00000000-0005-0000-0000-000005000000}"/>
    <cellStyle name="Normal 3" xfId="2" xr:uid="{00000000-0005-0000-0000-000006000000}"/>
    <cellStyle name="Normal 4" xfId="3" xr:uid="{00000000-0005-0000-0000-000007000000}"/>
    <cellStyle name="Normal 5" xfId="4" xr:uid="{00000000-0005-0000-0000-000008000000}"/>
    <cellStyle name="Normal 6" xfId="5" xr:uid="{00000000-0005-0000-0000-000009000000}"/>
    <cellStyle name="Normal 7" xfId="6" xr:uid="{00000000-0005-0000-0000-00000A000000}"/>
  </cellStyles>
  <dxfs count="0"/>
  <tableStyles count="0" defaultTableStyle="TableStyleMedium2" defaultPivotStyle="PivotStyleLight16"/>
  <colors>
    <mruColors>
      <color rgb="FFFFCCCC"/>
      <color rgb="FFEF8903"/>
      <color rgb="FF6ED2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"/>
  <sheetViews>
    <sheetView tabSelected="1" view="pageBreakPreview" zoomScale="60" zoomScaleNormal="80" workbookViewId="0">
      <selection sqref="A1:AV1"/>
    </sheetView>
  </sheetViews>
  <sheetFormatPr baseColWidth="10" defaultColWidth="9.140625" defaultRowHeight="15" x14ac:dyDescent="0.25"/>
  <cols>
    <col min="1" max="1" width="20.42578125" style="2" customWidth="1"/>
    <col min="2" max="3" width="20.7109375" style="2" customWidth="1"/>
    <col min="4" max="4" width="20.85546875" style="2" customWidth="1"/>
    <col min="5" max="5" width="17.85546875" style="2" customWidth="1"/>
    <col min="6" max="6" width="33" style="2" customWidth="1"/>
    <col min="7" max="7" width="41.140625" style="2" customWidth="1"/>
    <col min="8" max="8" width="65.28515625" style="2" customWidth="1"/>
    <col min="9" max="9" width="58" style="2" customWidth="1"/>
    <col min="10" max="10" width="13.7109375" style="2" customWidth="1"/>
    <col min="11" max="11" width="50.140625" style="2" bestFit="1" customWidth="1"/>
    <col min="12" max="12" width="19.5703125" style="2" customWidth="1"/>
    <col min="13" max="15" width="21.7109375" style="2" customWidth="1"/>
    <col min="16" max="16" width="50.140625" style="2" bestFit="1" customWidth="1"/>
    <col min="17" max="17" width="27.7109375" style="2" customWidth="1"/>
    <col min="18" max="18" width="20.7109375" style="2" customWidth="1"/>
    <col min="19" max="19" width="28.28515625" style="2" customWidth="1"/>
    <col min="20" max="20" width="29.5703125" style="2" customWidth="1"/>
    <col min="21" max="21" width="16.5703125" style="2" customWidth="1"/>
    <col min="22" max="22" width="23" style="2" customWidth="1"/>
    <col min="23" max="23" width="25.7109375" style="2" customWidth="1"/>
    <col min="24" max="25" width="20.7109375" style="2" customWidth="1"/>
    <col min="26" max="26" width="14.42578125" style="2" customWidth="1"/>
    <col min="27" max="27" width="17.5703125" style="2" customWidth="1"/>
    <col min="28" max="28" width="23.28515625" style="2" customWidth="1"/>
    <col min="29" max="29" width="67" style="2" customWidth="1"/>
    <col min="30" max="32" width="25.7109375" style="2" customWidth="1"/>
    <col min="33" max="33" width="40.7109375" style="2" hidden="1" customWidth="1"/>
    <col min="34" max="34" width="28.140625" style="2" hidden="1" customWidth="1"/>
    <col min="35" max="35" width="18.7109375" style="2" hidden="1" customWidth="1"/>
    <col min="36" max="36" width="22" style="2" hidden="1" customWidth="1"/>
    <col min="37" max="39" width="25.7109375" style="2" hidden="1" customWidth="1"/>
    <col min="40" max="40" width="25.7109375" style="3" customWidth="1"/>
    <col min="41" max="41" width="25.7109375" style="2" customWidth="1"/>
    <col min="42" max="42" width="56.5703125" style="3" customWidth="1"/>
    <col min="43" max="43" width="25.7109375" style="2" customWidth="1"/>
    <col min="44" max="44" width="34" style="2" customWidth="1"/>
    <col min="45" max="45" width="55.42578125" style="2" customWidth="1"/>
    <col min="46" max="47" width="22.7109375" style="2" customWidth="1"/>
    <col min="48" max="48" width="23.140625" style="2" customWidth="1"/>
    <col min="49" max="16384" width="9.140625" style="2"/>
  </cols>
  <sheetData>
    <row r="1" spans="1:48" s="1" customFormat="1" x14ac:dyDescent="0.25">
      <c r="A1" s="16" t="s">
        <v>101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</row>
    <row r="2" spans="1:48" x14ac:dyDescent="0.25">
      <c r="A2" s="21" t="s">
        <v>0</v>
      </c>
      <c r="B2" s="22"/>
      <c r="C2" s="22"/>
      <c r="D2" s="21" t="s">
        <v>1</v>
      </c>
      <c r="E2" s="22"/>
      <c r="F2" s="22"/>
      <c r="G2" s="23" t="s">
        <v>2</v>
      </c>
      <c r="H2" s="22"/>
      <c r="I2" s="22"/>
      <c r="J2" s="17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</row>
    <row r="3" spans="1:48" ht="15" customHeight="1" x14ac:dyDescent="0.25">
      <c r="A3" s="24" t="s">
        <v>3</v>
      </c>
      <c r="B3" s="25"/>
      <c r="C3" s="25"/>
      <c r="D3" s="24" t="s">
        <v>4</v>
      </c>
      <c r="E3" s="25"/>
      <c r="F3" s="25"/>
      <c r="G3" s="26" t="s">
        <v>5</v>
      </c>
      <c r="H3" s="25"/>
      <c r="I3" s="25"/>
      <c r="J3" s="17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</row>
    <row r="4" spans="1:48" ht="15" hidden="1" customHeight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9</v>
      </c>
      <c r="H4" s="2" t="s">
        <v>10</v>
      </c>
      <c r="I4" s="2" t="s">
        <v>9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6</v>
      </c>
      <c r="R4" s="2" t="s">
        <v>9</v>
      </c>
      <c r="S4" s="2" t="s">
        <v>9</v>
      </c>
      <c r="T4" s="2" t="s">
        <v>6</v>
      </c>
      <c r="U4" s="2" t="s">
        <v>7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6</v>
      </c>
      <c r="AA4" s="2" t="s">
        <v>6</v>
      </c>
      <c r="AB4" s="2" t="s">
        <v>6</v>
      </c>
      <c r="AC4" s="2" t="s">
        <v>9</v>
      </c>
      <c r="AD4" s="2" t="s">
        <v>11</v>
      </c>
      <c r="AE4" s="2" t="s">
        <v>7</v>
      </c>
      <c r="AF4" s="2" t="s">
        <v>7</v>
      </c>
      <c r="AG4" s="2" t="s">
        <v>10</v>
      </c>
      <c r="AH4" s="2" t="s">
        <v>10</v>
      </c>
      <c r="AI4" s="2" t="s">
        <v>6</v>
      </c>
      <c r="AJ4" s="2" t="s">
        <v>9</v>
      </c>
      <c r="AK4" s="2" t="s">
        <v>8</v>
      </c>
      <c r="AL4" s="2" t="s">
        <v>9</v>
      </c>
      <c r="AN4" s="3" t="s">
        <v>10</v>
      </c>
      <c r="AO4" s="2" t="s">
        <v>10</v>
      </c>
      <c r="AP4" s="3" t="s">
        <v>10</v>
      </c>
      <c r="AQ4" s="2" t="s">
        <v>10</v>
      </c>
      <c r="AR4" s="2" t="s">
        <v>9</v>
      </c>
      <c r="AT4" s="2" t="s">
        <v>7</v>
      </c>
      <c r="AU4" s="2" t="s">
        <v>12</v>
      </c>
      <c r="AV4" s="2" t="s">
        <v>13</v>
      </c>
    </row>
    <row r="5" spans="1:48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M5" s="2" t="s">
        <v>23</v>
      </c>
      <c r="N5" s="2" t="s">
        <v>24</v>
      </c>
      <c r="O5" s="2" t="s">
        <v>25</v>
      </c>
      <c r="P5" s="2" t="s">
        <v>26</v>
      </c>
      <c r="Q5" s="2" t="s">
        <v>27</v>
      </c>
      <c r="R5" s="2" t="s">
        <v>28</v>
      </c>
      <c r="S5" s="2" t="s">
        <v>29</v>
      </c>
      <c r="T5" s="2" t="s">
        <v>30</v>
      </c>
      <c r="U5" s="2" t="s">
        <v>31</v>
      </c>
      <c r="V5" s="2" t="s">
        <v>32</v>
      </c>
      <c r="W5" s="2" t="s">
        <v>33</v>
      </c>
      <c r="X5" s="2" t="s">
        <v>34</v>
      </c>
      <c r="Y5" s="2" t="s">
        <v>35</v>
      </c>
      <c r="Z5" s="2" t="s">
        <v>36</v>
      </c>
      <c r="AA5" s="2" t="s">
        <v>37</v>
      </c>
      <c r="AB5" s="2" t="s">
        <v>38</v>
      </c>
      <c r="AC5" s="2" t="s">
        <v>39</v>
      </c>
      <c r="AD5" s="2" t="s">
        <v>40</v>
      </c>
      <c r="AE5" s="2" t="s">
        <v>41</v>
      </c>
      <c r="AF5" s="2" t="s">
        <v>42</v>
      </c>
      <c r="AG5" s="2" t="s">
        <v>43</v>
      </c>
      <c r="AH5" s="2" t="s">
        <v>44</v>
      </c>
      <c r="AI5" s="2" t="s">
        <v>45</v>
      </c>
      <c r="AJ5" s="2" t="s">
        <v>46</v>
      </c>
      <c r="AK5" s="2" t="s">
        <v>47</v>
      </c>
      <c r="AL5" s="2" t="s">
        <v>48</v>
      </c>
      <c r="AN5" s="3" t="s">
        <v>49</v>
      </c>
      <c r="AO5" s="2" t="s">
        <v>50</v>
      </c>
      <c r="AP5" s="3" t="s">
        <v>51</v>
      </c>
      <c r="AQ5" s="2" t="s">
        <v>52</v>
      </c>
      <c r="AR5" s="2" t="s">
        <v>53</v>
      </c>
      <c r="AT5" s="2" t="s">
        <v>54</v>
      </c>
      <c r="AU5" s="2" t="s">
        <v>55</v>
      </c>
      <c r="AV5" s="2" t="s">
        <v>56</v>
      </c>
    </row>
    <row r="6" spans="1:48" x14ac:dyDescent="0.25">
      <c r="A6" s="19" t="s">
        <v>57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s="4" customFormat="1" ht="51" x14ac:dyDescent="0.25">
      <c r="A7" s="5" t="s">
        <v>58</v>
      </c>
      <c r="B7" s="5" t="s">
        <v>59</v>
      </c>
      <c r="C7" s="5" t="s">
        <v>60</v>
      </c>
      <c r="D7" s="5" t="s">
        <v>61</v>
      </c>
      <c r="E7" s="5" t="s">
        <v>62</v>
      </c>
      <c r="F7" s="5" t="s">
        <v>63</v>
      </c>
      <c r="G7" s="5" t="s">
        <v>64</v>
      </c>
      <c r="H7" s="5" t="s">
        <v>65</v>
      </c>
      <c r="I7" s="5" t="s">
        <v>66</v>
      </c>
      <c r="J7" s="5" t="s">
        <v>102</v>
      </c>
      <c r="K7" s="5" t="s">
        <v>103</v>
      </c>
      <c r="L7" s="5" t="s">
        <v>104</v>
      </c>
      <c r="M7" s="5" t="s">
        <v>105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97</v>
      </c>
      <c r="AF7" s="5" t="s">
        <v>98</v>
      </c>
      <c r="AG7" s="5" t="s">
        <v>84</v>
      </c>
      <c r="AH7" s="5" t="s">
        <v>85</v>
      </c>
      <c r="AI7" s="5" t="s">
        <v>86</v>
      </c>
      <c r="AJ7" s="5" t="s">
        <v>87</v>
      </c>
      <c r="AK7" s="5" t="s">
        <v>88</v>
      </c>
      <c r="AL7" s="5" t="s">
        <v>89</v>
      </c>
      <c r="AM7" s="5" t="s">
        <v>96</v>
      </c>
      <c r="AN7" s="5" t="s">
        <v>99</v>
      </c>
      <c r="AO7" s="5" t="s">
        <v>100</v>
      </c>
      <c r="AP7" s="5" t="s">
        <v>90</v>
      </c>
      <c r="AQ7" s="5" t="s">
        <v>91</v>
      </c>
      <c r="AR7" s="5" t="s">
        <v>92</v>
      </c>
      <c r="AS7" s="5" t="s">
        <v>106</v>
      </c>
      <c r="AT7" s="5" t="s">
        <v>93</v>
      </c>
      <c r="AU7" s="5" t="s">
        <v>94</v>
      </c>
      <c r="AV7" s="5" t="s">
        <v>95</v>
      </c>
    </row>
    <row r="8" spans="1:48" ht="105" x14ac:dyDescent="0.25">
      <c r="A8" s="7">
        <v>2024</v>
      </c>
      <c r="B8" s="9">
        <v>45323</v>
      </c>
      <c r="C8" s="9">
        <v>45351</v>
      </c>
      <c r="D8" s="7" t="s">
        <v>108</v>
      </c>
      <c r="E8" s="7" t="s">
        <v>109</v>
      </c>
      <c r="F8" s="7" t="s">
        <v>126</v>
      </c>
      <c r="G8" s="10" t="s">
        <v>110</v>
      </c>
      <c r="H8" s="7" t="s">
        <v>111</v>
      </c>
      <c r="I8" s="15" t="s">
        <v>137</v>
      </c>
      <c r="J8" s="7">
        <v>1</v>
      </c>
      <c r="K8" s="7" t="s">
        <v>115</v>
      </c>
      <c r="L8" s="8">
        <v>1112981.01</v>
      </c>
      <c r="M8" s="7" t="s">
        <v>107</v>
      </c>
      <c r="N8" s="7" t="s">
        <v>107</v>
      </c>
      <c r="O8" s="7" t="s">
        <v>107</v>
      </c>
      <c r="P8" s="7" t="s">
        <v>115</v>
      </c>
      <c r="Q8" s="7" t="s">
        <v>148</v>
      </c>
      <c r="R8" s="10" t="s">
        <v>112</v>
      </c>
      <c r="S8" s="10" t="s">
        <v>112</v>
      </c>
      <c r="T8" s="7" t="s">
        <v>126</v>
      </c>
      <c r="U8" s="13">
        <v>45337</v>
      </c>
      <c r="V8" s="11">
        <v>959466.39</v>
      </c>
      <c r="W8" s="11">
        <v>1112981.01</v>
      </c>
      <c r="X8" s="7">
        <v>0</v>
      </c>
      <c r="Y8" s="7">
        <v>0</v>
      </c>
      <c r="Z8" s="7" t="s">
        <v>113</v>
      </c>
      <c r="AA8" s="7" t="s">
        <v>107</v>
      </c>
      <c r="AB8" s="10" t="s">
        <v>114</v>
      </c>
      <c r="AC8" s="15" t="s">
        <v>137</v>
      </c>
      <c r="AD8" s="11">
        <v>111298.1</v>
      </c>
      <c r="AE8" s="13">
        <v>45338</v>
      </c>
      <c r="AF8" s="13">
        <v>45487</v>
      </c>
      <c r="AG8" s="7"/>
      <c r="AH8" s="7"/>
      <c r="AI8" s="7"/>
      <c r="AJ8" s="7"/>
      <c r="AK8" s="7"/>
      <c r="AL8" s="7"/>
      <c r="AM8" s="7"/>
      <c r="AN8" s="12">
        <v>7.0000000000000007E-2</v>
      </c>
      <c r="AO8" s="12">
        <v>0</v>
      </c>
      <c r="AP8" s="7" t="s">
        <v>111</v>
      </c>
      <c r="AQ8" s="7" t="s">
        <v>111</v>
      </c>
      <c r="AR8" s="7" t="s">
        <v>112</v>
      </c>
      <c r="AS8" s="14" t="s">
        <v>159</v>
      </c>
      <c r="AT8" s="6">
        <v>45356</v>
      </c>
      <c r="AU8" s="6">
        <v>45356</v>
      </c>
      <c r="AV8" s="7" t="s">
        <v>107</v>
      </c>
    </row>
    <row r="9" spans="1:48" ht="75" x14ac:dyDescent="0.25">
      <c r="A9" s="7">
        <v>2024</v>
      </c>
      <c r="B9" s="9">
        <v>45323</v>
      </c>
      <c r="C9" s="9">
        <v>45351</v>
      </c>
      <c r="D9" s="7" t="s">
        <v>108</v>
      </c>
      <c r="E9" s="7" t="s">
        <v>109</v>
      </c>
      <c r="F9" s="7" t="s">
        <v>127</v>
      </c>
      <c r="G9" s="10" t="s">
        <v>110</v>
      </c>
      <c r="H9" s="7" t="s">
        <v>111</v>
      </c>
      <c r="I9" s="15" t="s">
        <v>138</v>
      </c>
      <c r="J9" s="7">
        <v>1</v>
      </c>
      <c r="K9" s="7" t="s">
        <v>116</v>
      </c>
      <c r="L9" s="8">
        <v>899855.11719999998</v>
      </c>
      <c r="M9" s="7" t="s">
        <v>107</v>
      </c>
      <c r="N9" s="7" t="s">
        <v>107</v>
      </c>
      <c r="O9" s="7" t="s">
        <v>107</v>
      </c>
      <c r="P9" s="7" t="s">
        <v>116</v>
      </c>
      <c r="Q9" s="7" t="s">
        <v>149</v>
      </c>
      <c r="R9" s="10" t="s">
        <v>112</v>
      </c>
      <c r="S9" s="10" t="s">
        <v>112</v>
      </c>
      <c r="T9" s="7" t="s">
        <v>127</v>
      </c>
      <c r="U9" s="13">
        <v>45337</v>
      </c>
      <c r="V9" s="11">
        <v>775737.17</v>
      </c>
      <c r="W9" s="11">
        <v>899855.11719999998</v>
      </c>
      <c r="X9" s="7">
        <v>0</v>
      </c>
      <c r="Y9" s="7">
        <v>0</v>
      </c>
      <c r="Z9" s="7" t="s">
        <v>113</v>
      </c>
      <c r="AA9" s="7" t="s">
        <v>107</v>
      </c>
      <c r="AB9" s="10" t="s">
        <v>114</v>
      </c>
      <c r="AC9" s="15" t="s">
        <v>138</v>
      </c>
      <c r="AD9" s="11">
        <v>89985.51172000001</v>
      </c>
      <c r="AE9" s="9">
        <v>45323</v>
      </c>
      <c r="AF9" s="9">
        <v>45351</v>
      </c>
      <c r="AG9" s="7"/>
      <c r="AH9" s="7"/>
      <c r="AI9" s="7"/>
      <c r="AJ9" s="7"/>
      <c r="AK9" s="7"/>
      <c r="AL9" s="7"/>
      <c r="AM9" s="7"/>
      <c r="AN9" s="12">
        <v>0.1</v>
      </c>
      <c r="AO9" s="12">
        <v>0</v>
      </c>
      <c r="AP9" s="7" t="s">
        <v>111</v>
      </c>
      <c r="AQ9" s="7" t="s">
        <v>111</v>
      </c>
      <c r="AR9" s="7" t="s">
        <v>112</v>
      </c>
      <c r="AS9" s="14" t="s">
        <v>159</v>
      </c>
      <c r="AT9" s="6">
        <v>45356</v>
      </c>
      <c r="AU9" s="6">
        <v>45356</v>
      </c>
      <c r="AV9" s="7" t="s">
        <v>107</v>
      </c>
    </row>
    <row r="10" spans="1:48" ht="90" x14ac:dyDescent="0.25">
      <c r="A10" s="7">
        <v>2024</v>
      </c>
      <c r="B10" s="9">
        <v>45323</v>
      </c>
      <c r="C10" s="9">
        <v>45351</v>
      </c>
      <c r="D10" s="7" t="s">
        <v>108</v>
      </c>
      <c r="E10" s="7" t="s">
        <v>109</v>
      </c>
      <c r="F10" s="7" t="s">
        <v>128</v>
      </c>
      <c r="G10" s="10" t="s">
        <v>110</v>
      </c>
      <c r="H10" s="7" t="s">
        <v>111</v>
      </c>
      <c r="I10" s="15" t="s">
        <v>139</v>
      </c>
      <c r="J10" s="7">
        <v>1</v>
      </c>
      <c r="K10" s="7" t="s">
        <v>117</v>
      </c>
      <c r="L10" s="8">
        <v>317785.40000000002</v>
      </c>
      <c r="M10" s="7" t="s">
        <v>107</v>
      </c>
      <c r="N10" s="7" t="s">
        <v>107</v>
      </c>
      <c r="O10" s="7" t="s">
        <v>107</v>
      </c>
      <c r="P10" s="7" t="s">
        <v>117</v>
      </c>
      <c r="Q10" s="7" t="s">
        <v>150</v>
      </c>
      <c r="R10" s="10" t="s">
        <v>112</v>
      </c>
      <c r="S10" s="10" t="s">
        <v>112</v>
      </c>
      <c r="T10" s="7" t="s">
        <v>128</v>
      </c>
      <c r="U10" s="13">
        <v>45337</v>
      </c>
      <c r="V10" s="11">
        <v>273952.93</v>
      </c>
      <c r="W10" s="11">
        <v>317785.40000000002</v>
      </c>
      <c r="X10" s="7">
        <v>0</v>
      </c>
      <c r="Y10" s="7">
        <v>0</v>
      </c>
      <c r="Z10" s="7" t="s">
        <v>113</v>
      </c>
      <c r="AA10" s="7" t="s">
        <v>107</v>
      </c>
      <c r="AB10" s="10" t="s">
        <v>114</v>
      </c>
      <c r="AC10" s="15" t="s">
        <v>139</v>
      </c>
      <c r="AD10" s="11">
        <v>31778.54</v>
      </c>
      <c r="AE10" s="13">
        <v>45338</v>
      </c>
      <c r="AF10" s="13">
        <v>45367</v>
      </c>
      <c r="AG10" s="7"/>
      <c r="AH10" s="7"/>
      <c r="AI10" s="7"/>
      <c r="AJ10" s="7"/>
      <c r="AK10" s="7"/>
      <c r="AL10" s="7"/>
      <c r="AM10" s="7"/>
      <c r="AN10" s="12">
        <v>0.05</v>
      </c>
      <c r="AO10" s="12">
        <v>0</v>
      </c>
      <c r="AP10" s="7" t="s">
        <v>111</v>
      </c>
      <c r="AQ10" s="7" t="s">
        <v>111</v>
      </c>
      <c r="AR10" s="7" t="s">
        <v>112</v>
      </c>
      <c r="AS10" s="14" t="s">
        <v>159</v>
      </c>
      <c r="AT10" s="6">
        <v>45356</v>
      </c>
      <c r="AU10" s="6">
        <v>45356</v>
      </c>
      <c r="AV10" s="7" t="s">
        <v>107</v>
      </c>
    </row>
    <row r="11" spans="1:48" ht="75" x14ac:dyDescent="0.25">
      <c r="A11" s="7">
        <v>2024</v>
      </c>
      <c r="B11" s="9">
        <v>45323</v>
      </c>
      <c r="C11" s="9">
        <v>45351</v>
      </c>
      <c r="D11" s="7" t="s">
        <v>108</v>
      </c>
      <c r="E11" s="7" t="s">
        <v>109</v>
      </c>
      <c r="F11" s="7" t="s">
        <v>129</v>
      </c>
      <c r="G11" s="10" t="s">
        <v>110</v>
      </c>
      <c r="H11" s="7" t="s">
        <v>111</v>
      </c>
      <c r="I11" s="15" t="s">
        <v>140</v>
      </c>
      <c r="J11" s="7">
        <v>1</v>
      </c>
      <c r="K11" s="7" t="s">
        <v>118</v>
      </c>
      <c r="L11" s="8">
        <v>2258909.5628</v>
      </c>
      <c r="M11" s="7" t="s">
        <v>107</v>
      </c>
      <c r="N11" s="7" t="s">
        <v>107</v>
      </c>
      <c r="O11" s="7" t="s">
        <v>107</v>
      </c>
      <c r="P11" s="7" t="s">
        <v>118</v>
      </c>
      <c r="Q11" s="7" t="s">
        <v>151</v>
      </c>
      <c r="R11" s="10" t="s">
        <v>112</v>
      </c>
      <c r="S11" s="10" t="s">
        <v>112</v>
      </c>
      <c r="T11" s="7" t="s">
        <v>129</v>
      </c>
      <c r="U11" s="13">
        <v>45337</v>
      </c>
      <c r="V11" s="11">
        <v>1947335.83</v>
      </c>
      <c r="W11" s="11">
        <v>2258909.5628</v>
      </c>
      <c r="X11" s="7">
        <v>0</v>
      </c>
      <c r="Y11" s="7">
        <v>0</v>
      </c>
      <c r="Z11" s="7" t="s">
        <v>113</v>
      </c>
      <c r="AA11" s="7" t="s">
        <v>107</v>
      </c>
      <c r="AB11" s="10" t="s">
        <v>114</v>
      </c>
      <c r="AC11" s="15" t="s">
        <v>140</v>
      </c>
      <c r="AD11" s="11">
        <v>225890.95628000001</v>
      </c>
      <c r="AE11" s="13">
        <v>45338</v>
      </c>
      <c r="AF11" s="13">
        <v>45382</v>
      </c>
      <c r="AG11" s="7"/>
      <c r="AH11" s="7"/>
      <c r="AI11" s="7"/>
      <c r="AJ11" s="7"/>
      <c r="AK11" s="7"/>
      <c r="AL11" s="7"/>
      <c r="AM11" s="7"/>
      <c r="AN11" s="12">
        <v>0.5</v>
      </c>
      <c r="AO11" s="12">
        <v>0</v>
      </c>
      <c r="AP11" s="7" t="s">
        <v>111</v>
      </c>
      <c r="AQ11" s="7" t="s">
        <v>111</v>
      </c>
      <c r="AR11" s="7" t="s">
        <v>112</v>
      </c>
      <c r="AS11" s="14" t="s">
        <v>159</v>
      </c>
      <c r="AT11" s="6">
        <v>45356</v>
      </c>
      <c r="AU11" s="6">
        <v>45356</v>
      </c>
      <c r="AV11" s="7" t="s">
        <v>107</v>
      </c>
    </row>
    <row r="12" spans="1:48" ht="75" x14ac:dyDescent="0.25">
      <c r="A12" s="7">
        <v>2024</v>
      </c>
      <c r="B12" s="9">
        <v>45323</v>
      </c>
      <c r="C12" s="9">
        <v>45351</v>
      </c>
      <c r="D12" s="7" t="s">
        <v>108</v>
      </c>
      <c r="E12" s="7" t="s">
        <v>109</v>
      </c>
      <c r="F12" s="7" t="s">
        <v>130</v>
      </c>
      <c r="G12" s="10" t="s">
        <v>110</v>
      </c>
      <c r="H12" s="7" t="s">
        <v>111</v>
      </c>
      <c r="I12" s="15" t="s">
        <v>141</v>
      </c>
      <c r="J12" s="7">
        <v>1</v>
      </c>
      <c r="K12" s="7" t="s">
        <v>119</v>
      </c>
      <c r="L12" s="8">
        <v>420308.37</v>
      </c>
      <c r="M12" s="7" t="s">
        <v>107</v>
      </c>
      <c r="N12" s="7" t="s">
        <v>107</v>
      </c>
      <c r="O12" s="7" t="s">
        <v>107</v>
      </c>
      <c r="P12" s="7" t="s">
        <v>119</v>
      </c>
      <c r="Q12" s="7" t="s">
        <v>152</v>
      </c>
      <c r="R12" s="10" t="s">
        <v>112</v>
      </c>
      <c r="S12" s="10" t="s">
        <v>112</v>
      </c>
      <c r="T12" s="7" t="s">
        <v>130</v>
      </c>
      <c r="U12" s="13">
        <v>45337</v>
      </c>
      <c r="V12" s="11">
        <v>362334.8</v>
      </c>
      <c r="W12" s="11">
        <v>420308.37</v>
      </c>
      <c r="X12" s="7">
        <v>0</v>
      </c>
      <c r="Y12" s="7">
        <v>0</v>
      </c>
      <c r="Z12" s="7" t="s">
        <v>113</v>
      </c>
      <c r="AA12" s="7" t="s">
        <v>107</v>
      </c>
      <c r="AB12" s="10" t="s">
        <v>114</v>
      </c>
      <c r="AC12" s="15" t="s">
        <v>141</v>
      </c>
      <c r="AD12" s="11">
        <v>42030.84</v>
      </c>
      <c r="AE12" s="13">
        <v>45338</v>
      </c>
      <c r="AF12" s="13">
        <v>45367</v>
      </c>
      <c r="AG12" s="7"/>
      <c r="AH12" s="7"/>
      <c r="AI12" s="7"/>
      <c r="AJ12" s="7"/>
      <c r="AK12" s="7"/>
      <c r="AL12" s="7"/>
      <c r="AM12" s="7"/>
      <c r="AN12" s="12">
        <v>0.6</v>
      </c>
      <c r="AO12" s="12">
        <v>0</v>
      </c>
      <c r="AP12" s="7" t="s">
        <v>111</v>
      </c>
      <c r="AQ12" s="7" t="s">
        <v>111</v>
      </c>
      <c r="AR12" s="7" t="s">
        <v>112</v>
      </c>
      <c r="AS12" s="14" t="s">
        <v>159</v>
      </c>
      <c r="AT12" s="6">
        <v>45356</v>
      </c>
      <c r="AU12" s="6">
        <v>45356</v>
      </c>
      <c r="AV12" s="7" t="s">
        <v>107</v>
      </c>
    </row>
    <row r="13" spans="1:48" ht="75" x14ac:dyDescent="0.25">
      <c r="A13" s="7">
        <v>2024</v>
      </c>
      <c r="B13" s="9">
        <v>45323</v>
      </c>
      <c r="C13" s="9">
        <v>45351</v>
      </c>
      <c r="D13" s="7" t="s">
        <v>108</v>
      </c>
      <c r="E13" s="7" t="s">
        <v>109</v>
      </c>
      <c r="F13" s="7" t="s">
        <v>131</v>
      </c>
      <c r="G13" s="10" t="s">
        <v>110</v>
      </c>
      <c r="H13" s="7" t="s">
        <v>111</v>
      </c>
      <c r="I13" s="15" t="s">
        <v>142</v>
      </c>
      <c r="J13" s="7">
        <v>1</v>
      </c>
      <c r="K13" s="7" t="s">
        <v>120</v>
      </c>
      <c r="L13" s="8">
        <v>598572.67000000004</v>
      </c>
      <c r="M13" s="7" t="s">
        <v>107</v>
      </c>
      <c r="N13" s="7" t="s">
        <v>107</v>
      </c>
      <c r="O13" s="7" t="s">
        <v>107</v>
      </c>
      <c r="P13" s="7" t="s">
        <v>120</v>
      </c>
      <c r="Q13" s="7" t="s">
        <v>153</v>
      </c>
      <c r="R13" s="10" t="s">
        <v>112</v>
      </c>
      <c r="S13" s="10" t="s">
        <v>112</v>
      </c>
      <c r="T13" s="7" t="s">
        <v>131</v>
      </c>
      <c r="U13" s="13">
        <v>45337</v>
      </c>
      <c r="V13" s="11">
        <v>516010.92</v>
      </c>
      <c r="W13" s="11">
        <v>598572.67000000004</v>
      </c>
      <c r="X13" s="7">
        <v>0</v>
      </c>
      <c r="Y13" s="7">
        <v>0</v>
      </c>
      <c r="Z13" s="7" t="s">
        <v>113</v>
      </c>
      <c r="AA13" s="7" t="s">
        <v>107</v>
      </c>
      <c r="AB13" s="10" t="s">
        <v>114</v>
      </c>
      <c r="AC13" s="15" t="s">
        <v>142</v>
      </c>
      <c r="AD13" s="11">
        <v>59857.27</v>
      </c>
      <c r="AE13" s="13">
        <v>45338</v>
      </c>
      <c r="AF13" s="13">
        <v>45367</v>
      </c>
      <c r="AG13" s="7"/>
      <c r="AH13" s="7"/>
      <c r="AI13" s="7"/>
      <c r="AJ13" s="7"/>
      <c r="AK13" s="7"/>
      <c r="AL13" s="7"/>
      <c r="AM13" s="7"/>
      <c r="AN13" s="12">
        <v>0.75</v>
      </c>
      <c r="AO13" s="12">
        <v>0</v>
      </c>
      <c r="AP13" s="7" t="s">
        <v>111</v>
      </c>
      <c r="AQ13" s="7" t="s">
        <v>111</v>
      </c>
      <c r="AR13" s="7" t="s">
        <v>112</v>
      </c>
      <c r="AS13" s="14" t="s">
        <v>159</v>
      </c>
      <c r="AT13" s="6">
        <v>45356</v>
      </c>
      <c r="AU13" s="6">
        <v>45356</v>
      </c>
      <c r="AV13" s="7" t="s">
        <v>107</v>
      </c>
    </row>
    <row r="14" spans="1:48" ht="75" x14ac:dyDescent="0.25">
      <c r="A14" s="7">
        <v>2024</v>
      </c>
      <c r="B14" s="9">
        <v>45323</v>
      </c>
      <c r="C14" s="9">
        <v>45351</v>
      </c>
      <c r="D14" s="7" t="s">
        <v>108</v>
      </c>
      <c r="E14" s="7" t="s">
        <v>109</v>
      </c>
      <c r="F14" s="7" t="s">
        <v>132</v>
      </c>
      <c r="G14" s="10" t="s">
        <v>110</v>
      </c>
      <c r="H14" s="7" t="s">
        <v>111</v>
      </c>
      <c r="I14" s="15" t="s">
        <v>143</v>
      </c>
      <c r="J14" s="7">
        <v>1</v>
      </c>
      <c r="K14" s="7" t="s">
        <v>121</v>
      </c>
      <c r="L14" s="8">
        <v>2595667.2000000002</v>
      </c>
      <c r="M14" s="7" t="s">
        <v>107</v>
      </c>
      <c r="N14" s="7" t="s">
        <v>107</v>
      </c>
      <c r="O14" s="7" t="s">
        <v>107</v>
      </c>
      <c r="P14" s="7" t="s">
        <v>121</v>
      </c>
      <c r="Q14" s="7" t="s">
        <v>154</v>
      </c>
      <c r="R14" s="10" t="s">
        <v>112</v>
      </c>
      <c r="S14" s="10" t="s">
        <v>112</v>
      </c>
      <c r="T14" s="7" t="s">
        <v>132</v>
      </c>
      <c r="U14" s="13">
        <v>45337</v>
      </c>
      <c r="V14" s="11">
        <v>2237644.14</v>
      </c>
      <c r="W14" s="11">
        <v>2595667.2000000002</v>
      </c>
      <c r="X14" s="7">
        <v>0</v>
      </c>
      <c r="Y14" s="7">
        <v>0</v>
      </c>
      <c r="Z14" s="7" t="s">
        <v>113</v>
      </c>
      <c r="AA14" s="7" t="s">
        <v>107</v>
      </c>
      <c r="AB14" s="10" t="s">
        <v>114</v>
      </c>
      <c r="AC14" s="15" t="s">
        <v>143</v>
      </c>
      <c r="AD14" s="11">
        <v>259566.72</v>
      </c>
      <c r="AE14" s="13">
        <v>45338</v>
      </c>
      <c r="AF14" s="13">
        <v>45382</v>
      </c>
      <c r="AG14" s="7"/>
      <c r="AH14" s="7"/>
      <c r="AI14" s="7"/>
      <c r="AJ14" s="7"/>
      <c r="AK14" s="7"/>
      <c r="AL14" s="7"/>
      <c r="AM14" s="7"/>
      <c r="AN14" s="12">
        <v>0.55000000000000004</v>
      </c>
      <c r="AO14" s="12">
        <v>0</v>
      </c>
      <c r="AP14" s="7" t="s">
        <v>111</v>
      </c>
      <c r="AQ14" s="7" t="s">
        <v>111</v>
      </c>
      <c r="AR14" s="7" t="s">
        <v>112</v>
      </c>
      <c r="AS14" s="14" t="s">
        <v>159</v>
      </c>
      <c r="AT14" s="6">
        <v>45356</v>
      </c>
      <c r="AU14" s="6">
        <v>45356</v>
      </c>
      <c r="AV14" s="7" t="s">
        <v>107</v>
      </c>
    </row>
    <row r="15" spans="1:48" ht="75" x14ac:dyDescent="0.25">
      <c r="A15" s="7">
        <v>2024</v>
      </c>
      <c r="B15" s="9">
        <v>45323</v>
      </c>
      <c r="C15" s="9">
        <v>45351</v>
      </c>
      <c r="D15" s="7" t="s">
        <v>108</v>
      </c>
      <c r="E15" s="7" t="s">
        <v>109</v>
      </c>
      <c r="F15" s="7" t="s">
        <v>133</v>
      </c>
      <c r="G15" s="10" t="s">
        <v>110</v>
      </c>
      <c r="H15" s="7" t="s">
        <v>111</v>
      </c>
      <c r="I15" s="15" t="s">
        <v>144</v>
      </c>
      <c r="J15" s="7">
        <v>1</v>
      </c>
      <c r="K15" s="7" t="s">
        <v>122</v>
      </c>
      <c r="L15" s="8">
        <v>954089.73</v>
      </c>
      <c r="M15" s="7" t="s">
        <v>107</v>
      </c>
      <c r="N15" s="7" t="s">
        <v>107</v>
      </c>
      <c r="O15" s="7" t="s">
        <v>107</v>
      </c>
      <c r="P15" s="7" t="s">
        <v>122</v>
      </c>
      <c r="Q15" s="7" t="s">
        <v>155</v>
      </c>
      <c r="R15" s="10" t="s">
        <v>112</v>
      </c>
      <c r="S15" s="10" t="s">
        <v>112</v>
      </c>
      <c r="T15" s="7" t="s">
        <v>133</v>
      </c>
      <c r="U15" s="13">
        <v>45341</v>
      </c>
      <c r="V15" s="11">
        <v>822491.15</v>
      </c>
      <c r="W15" s="11">
        <v>954089.73</v>
      </c>
      <c r="X15" s="7">
        <v>0</v>
      </c>
      <c r="Y15" s="7">
        <v>0</v>
      </c>
      <c r="Z15" s="7" t="s">
        <v>113</v>
      </c>
      <c r="AA15" s="7" t="s">
        <v>107</v>
      </c>
      <c r="AB15" s="10" t="s">
        <v>114</v>
      </c>
      <c r="AC15" s="15" t="s">
        <v>144</v>
      </c>
      <c r="AD15" s="11">
        <v>95408.97</v>
      </c>
      <c r="AE15" s="13">
        <v>45342</v>
      </c>
      <c r="AF15" s="13">
        <v>45371</v>
      </c>
      <c r="AG15" s="7"/>
      <c r="AH15" s="7"/>
      <c r="AI15" s="7"/>
      <c r="AJ15" s="7"/>
      <c r="AK15" s="7"/>
      <c r="AL15" s="7"/>
      <c r="AM15" s="7"/>
      <c r="AN15" s="12">
        <v>0.55000000000000004</v>
      </c>
      <c r="AO15" s="12">
        <v>0</v>
      </c>
      <c r="AP15" s="7" t="s">
        <v>111</v>
      </c>
      <c r="AQ15" s="7" t="s">
        <v>111</v>
      </c>
      <c r="AR15" s="7" t="s">
        <v>112</v>
      </c>
      <c r="AS15" s="14" t="s">
        <v>159</v>
      </c>
      <c r="AT15" s="6">
        <v>45356</v>
      </c>
      <c r="AU15" s="6">
        <v>45356</v>
      </c>
      <c r="AV15" s="7" t="s">
        <v>107</v>
      </c>
    </row>
    <row r="16" spans="1:48" ht="75" x14ac:dyDescent="0.25">
      <c r="A16" s="7">
        <v>2024</v>
      </c>
      <c r="B16" s="9">
        <v>45323</v>
      </c>
      <c r="C16" s="9">
        <v>45351</v>
      </c>
      <c r="D16" s="7" t="s">
        <v>108</v>
      </c>
      <c r="E16" s="7" t="s">
        <v>109</v>
      </c>
      <c r="F16" s="7" t="s">
        <v>134</v>
      </c>
      <c r="G16" s="10" t="s">
        <v>110</v>
      </c>
      <c r="H16" s="7" t="s">
        <v>111</v>
      </c>
      <c r="I16" s="15" t="s">
        <v>145</v>
      </c>
      <c r="J16" s="7">
        <v>1</v>
      </c>
      <c r="K16" s="7" t="s">
        <v>123</v>
      </c>
      <c r="L16" s="8">
        <v>821789.43720000004</v>
      </c>
      <c r="M16" s="7" t="s">
        <v>107</v>
      </c>
      <c r="N16" s="7" t="s">
        <v>107</v>
      </c>
      <c r="O16" s="7" t="s">
        <v>107</v>
      </c>
      <c r="P16" s="7" t="s">
        <v>123</v>
      </c>
      <c r="Q16" s="7" t="s">
        <v>156</v>
      </c>
      <c r="R16" s="10" t="s">
        <v>112</v>
      </c>
      <c r="S16" s="10" t="s">
        <v>112</v>
      </c>
      <c r="T16" s="7" t="s">
        <v>134</v>
      </c>
      <c r="U16" s="13">
        <v>45341</v>
      </c>
      <c r="V16" s="11">
        <v>708439.17</v>
      </c>
      <c r="W16" s="11">
        <v>821789.43720000004</v>
      </c>
      <c r="X16" s="7">
        <v>0</v>
      </c>
      <c r="Y16" s="7">
        <v>0</v>
      </c>
      <c r="Z16" s="7" t="s">
        <v>113</v>
      </c>
      <c r="AA16" s="7" t="s">
        <v>107</v>
      </c>
      <c r="AB16" s="10" t="s">
        <v>114</v>
      </c>
      <c r="AC16" s="15" t="s">
        <v>145</v>
      </c>
      <c r="AD16" s="11">
        <v>82178.94372000001</v>
      </c>
      <c r="AE16" s="13">
        <v>45342</v>
      </c>
      <c r="AF16" s="13">
        <v>45371</v>
      </c>
      <c r="AG16" s="7"/>
      <c r="AH16" s="7"/>
      <c r="AI16" s="7"/>
      <c r="AJ16" s="7"/>
      <c r="AK16" s="7"/>
      <c r="AL16" s="7"/>
      <c r="AM16" s="7"/>
      <c r="AN16" s="12">
        <v>0.6</v>
      </c>
      <c r="AO16" s="12">
        <v>0</v>
      </c>
      <c r="AP16" s="7" t="s">
        <v>111</v>
      </c>
      <c r="AQ16" s="7" t="s">
        <v>111</v>
      </c>
      <c r="AR16" s="7" t="s">
        <v>112</v>
      </c>
      <c r="AS16" s="14" t="s">
        <v>159</v>
      </c>
      <c r="AT16" s="6">
        <v>45356</v>
      </c>
      <c r="AU16" s="6">
        <v>45356</v>
      </c>
      <c r="AV16" s="7" t="s">
        <v>107</v>
      </c>
    </row>
    <row r="17" spans="1:48" ht="75" x14ac:dyDescent="0.25">
      <c r="A17" s="7">
        <v>2024</v>
      </c>
      <c r="B17" s="9">
        <v>45323</v>
      </c>
      <c r="C17" s="9">
        <v>45351</v>
      </c>
      <c r="D17" s="7" t="s">
        <v>108</v>
      </c>
      <c r="E17" s="7" t="s">
        <v>109</v>
      </c>
      <c r="F17" s="7" t="s">
        <v>135</v>
      </c>
      <c r="G17" s="10" t="s">
        <v>110</v>
      </c>
      <c r="H17" s="7" t="s">
        <v>111</v>
      </c>
      <c r="I17" s="15" t="s">
        <v>146</v>
      </c>
      <c r="J17" s="7">
        <v>1</v>
      </c>
      <c r="K17" s="7" t="s">
        <v>124</v>
      </c>
      <c r="L17" s="8">
        <v>466414.63</v>
      </c>
      <c r="M17" s="7" t="s">
        <v>107</v>
      </c>
      <c r="N17" s="7" t="s">
        <v>107</v>
      </c>
      <c r="O17" s="7" t="s">
        <v>107</v>
      </c>
      <c r="P17" s="7" t="s">
        <v>124</v>
      </c>
      <c r="Q17" s="7" t="s">
        <v>157</v>
      </c>
      <c r="R17" s="10" t="s">
        <v>112</v>
      </c>
      <c r="S17" s="10" t="s">
        <v>112</v>
      </c>
      <c r="T17" s="7" t="s">
        <v>135</v>
      </c>
      <c r="U17" s="13">
        <v>45341</v>
      </c>
      <c r="V17" s="11">
        <v>402081.58</v>
      </c>
      <c r="W17" s="11">
        <v>466414.63</v>
      </c>
      <c r="X17" s="7">
        <v>0</v>
      </c>
      <c r="Y17" s="7">
        <v>0</v>
      </c>
      <c r="Z17" s="7" t="s">
        <v>113</v>
      </c>
      <c r="AA17" s="7" t="s">
        <v>107</v>
      </c>
      <c r="AB17" s="10" t="s">
        <v>114</v>
      </c>
      <c r="AC17" s="15" t="s">
        <v>146</v>
      </c>
      <c r="AD17" s="11">
        <v>46641.46</v>
      </c>
      <c r="AE17" s="13">
        <v>45342</v>
      </c>
      <c r="AF17" s="13">
        <v>45371</v>
      </c>
      <c r="AG17" s="7"/>
      <c r="AH17" s="7"/>
      <c r="AI17" s="7"/>
      <c r="AJ17" s="7"/>
      <c r="AK17" s="7"/>
      <c r="AL17" s="7"/>
      <c r="AM17" s="7"/>
      <c r="AN17" s="12">
        <v>0.7</v>
      </c>
      <c r="AO17" s="12">
        <v>0</v>
      </c>
      <c r="AP17" s="7" t="s">
        <v>111</v>
      </c>
      <c r="AQ17" s="7" t="s">
        <v>111</v>
      </c>
      <c r="AR17" s="7" t="s">
        <v>112</v>
      </c>
      <c r="AS17" s="14" t="s">
        <v>159</v>
      </c>
      <c r="AT17" s="6">
        <v>45356</v>
      </c>
      <c r="AU17" s="6">
        <v>45356</v>
      </c>
      <c r="AV17" s="7" t="s">
        <v>107</v>
      </c>
    </row>
    <row r="18" spans="1:48" ht="105" x14ac:dyDescent="0.25">
      <c r="A18" s="7">
        <v>2024</v>
      </c>
      <c r="B18" s="9">
        <v>45323</v>
      </c>
      <c r="C18" s="9">
        <v>45351</v>
      </c>
      <c r="D18" s="7" t="s">
        <v>108</v>
      </c>
      <c r="E18" s="7" t="s">
        <v>109</v>
      </c>
      <c r="F18" s="7" t="s">
        <v>136</v>
      </c>
      <c r="G18" s="10" t="s">
        <v>110</v>
      </c>
      <c r="H18" s="7" t="s">
        <v>111</v>
      </c>
      <c r="I18" s="15" t="s">
        <v>147</v>
      </c>
      <c r="J18" s="7">
        <v>1</v>
      </c>
      <c r="K18" s="7" t="s">
        <v>125</v>
      </c>
      <c r="L18" s="8">
        <v>1174922.52</v>
      </c>
      <c r="M18" s="7" t="s">
        <v>107</v>
      </c>
      <c r="N18" s="7" t="s">
        <v>107</v>
      </c>
      <c r="O18" s="7" t="s">
        <v>107</v>
      </c>
      <c r="P18" s="7" t="s">
        <v>125</v>
      </c>
      <c r="Q18" s="7" t="s">
        <v>158</v>
      </c>
      <c r="R18" s="10" t="s">
        <v>112</v>
      </c>
      <c r="S18" s="10" t="s">
        <v>112</v>
      </c>
      <c r="T18" s="7" t="s">
        <v>136</v>
      </c>
      <c r="U18" s="13">
        <v>45341</v>
      </c>
      <c r="V18" s="11">
        <v>1012864.24</v>
      </c>
      <c r="W18" s="11">
        <v>1174922.52</v>
      </c>
      <c r="X18" s="7">
        <v>0</v>
      </c>
      <c r="Y18" s="7">
        <v>0</v>
      </c>
      <c r="Z18" s="7" t="s">
        <v>113</v>
      </c>
      <c r="AA18" s="7" t="s">
        <v>107</v>
      </c>
      <c r="AB18" s="10" t="s">
        <v>114</v>
      </c>
      <c r="AC18" s="15" t="s">
        <v>147</v>
      </c>
      <c r="AD18" s="11">
        <v>117492.25</v>
      </c>
      <c r="AE18" s="13">
        <v>45342</v>
      </c>
      <c r="AF18" s="13">
        <v>45382</v>
      </c>
      <c r="AG18" s="7"/>
      <c r="AH18" s="7"/>
      <c r="AI18" s="7"/>
      <c r="AJ18" s="7"/>
      <c r="AK18" s="7"/>
      <c r="AL18" s="7"/>
      <c r="AM18" s="7"/>
      <c r="AN18" s="12">
        <v>0.7</v>
      </c>
      <c r="AO18" s="12">
        <v>0</v>
      </c>
      <c r="AP18" s="7" t="s">
        <v>111</v>
      </c>
      <c r="AQ18" s="7" t="s">
        <v>111</v>
      </c>
      <c r="AR18" s="7" t="s">
        <v>112</v>
      </c>
      <c r="AS18" s="14" t="s">
        <v>159</v>
      </c>
      <c r="AT18" s="6">
        <v>45356</v>
      </c>
      <c r="AU18" s="6">
        <v>45356</v>
      </c>
      <c r="AV18" s="7" t="s">
        <v>107</v>
      </c>
    </row>
  </sheetData>
  <mergeCells count="9">
    <mergeCell ref="A1:AV1"/>
    <mergeCell ref="J2:AV3"/>
    <mergeCell ref="A6:A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" xr:uid="{00000000-0002-0000-0000-000000000000}">
      <formula1>Hidden_24</formula1>
    </dataValidation>
    <dataValidation type="list" allowBlank="1" showErrorMessage="1" sqref="D8:D18" xr:uid="{00000000-0002-0000-0000-000001000000}">
      <formula1>Hidden_13</formula1>
    </dataValidation>
  </dataValidations>
  <pageMargins left="0.7" right="0.7" top="0.75" bottom="0.75" header="0.3" footer="0.3"/>
  <pageSetup scale="1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Cardenas landino</cp:lastModifiedBy>
  <cp:lastPrinted>2021-12-10T21:29:21Z</cp:lastPrinted>
  <dcterms:created xsi:type="dcterms:W3CDTF">2018-05-22T18:01:36Z</dcterms:created>
  <dcterms:modified xsi:type="dcterms:W3CDTF">2024-04-15T17:48:49Z</dcterms:modified>
</cp:coreProperties>
</file>