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8515" windowHeight="12585"/>
  </bookViews>
  <sheets>
    <sheet name="Federales" sheetId="1" r:id="rId1"/>
  </sheets>
  <definedNames>
    <definedName name="_xlnm.Print_Area" localSheetId="0">Federales!$A$1:$G$16</definedName>
  </definedNames>
  <calcPr calcId="125725"/>
</workbook>
</file>

<file path=xl/calcChain.xml><?xml version="1.0" encoding="utf-8"?>
<calcChain xmlns="http://schemas.openxmlformats.org/spreadsheetml/2006/main">
  <c r="G13" i="1"/>
</calcChain>
</file>

<file path=xl/sharedStrings.xml><?xml version="1.0" encoding="utf-8"?>
<sst xmlns="http://schemas.openxmlformats.org/spreadsheetml/2006/main" count="66" uniqueCount="45">
  <si>
    <t xml:space="preserve">Secretaría del Trabajo y Previsión Social </t>
  </si>
  <si>
    <t>Aumentar la empleabilidad y la inclusión en el mercado laboral para jóvenes entre 18 y 29 años que no estudian y no trabajan, a tráves de capacitaciones en el trabajo.</t>
  </si>
  <si>
    <t>Jóvenes Construyendo el Futuro</t>
  </si>
  <si>
    <t>Coordinación General de Desarrollo Económico y Combate a la Desigualdad</t>
  </si>
  <si>
    <t>$1,275.00   mensual</t>
  </si>
  <si>
    <t>Dirección de Fondos Federales</t>
  </si>
  <si>
    <t>El monto de apoyo es de $2,550 pesos que serán entregados bimestralmente.                                                           La meta de población a atender son 1 millón de personas con discapacidad.                                                                 El apoyo económico se entregará de manera directa –sin intermediarios- mediante el uso de una tarjeta bancaria.</t>
  </si>
  <si>
    <t>El Programa fomentará la vigencia efectiva y respeto irrestricto de los derechos de las niñas, niños, jóvenes e indígenas con discapacidad permanente.                                                                                                 Muchos de sus derechos no se cumplen porque más de la mitad de las personas en esa situación se encuentran en pobreza en nuestro país.     Con esta pensión el Gobierno de México refrenda su compromiso firme para eliminar las barreras de exclusión, discriminación y racismo que enfrentan millones de mexicanos y que no les permiten ejercer plenamente sus derechos económicos y sociales.</t>
  </si>
  <si>
    <t>Programa Pensión para el Bienestar de las Personas con Discapacidad</t>
  </si>
  <si>
    <t xml:space="preserve">Dirección General de Política Social </t>
  </si>
  <si>
    <t xml:space="preserve">El programa se implementó en el municipio de Tlajomulco debido a una gestión que se llevó a cabo con el gobierno federal, por lo que la información detallada se encuentra unicamente en la dependencia federal responsable de su implementación ya que el gobierno municipal fungió solamente como apoyo a su ejecución.  </t>
  </si>
  <si>
    <t xml:space="preserve">Apoyo Económico Monto
1. Madre, padre o tutor con niña(s) y niño(s) a su cargo de entre 1 año y hasta un día antes de cumplir los 4 años de edad. 1. $1,600.00 (mil seiscientos pesos 00/100 M.N) bimestrales, por cada niña o niño.
2. Madre, padre o tutor con niña(s) y niño(s) a su cargo, con discapacidad de entre 1 año y hasta un día antes de cumplir los 6 años de edad. 2. $3,600.00 (tres mil seiscientos pesos 00/100 M.N.) bimestrales, por cada niña o niño.
</t>
  </si>
  <si>
    <t>Mejorar las condiciones de acceso y permanencia en el mercado laboral mediante la entrega de un apoyo económico para el cuidado y atención infantil de las niñas y niños a cargo de las madres, padres solos o tutores que trabajan, buscan empleo o estudian y que no tienen acceso directo o por parentesco a los sistemas de seguridad social, en específico al cuidado y atención infantil como prestación laboral.</t>
  </si>
  <si>
    <t>Programa de apoyo para el bienestar de las niñas y niños, hijos de madres trabajadoras</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</si>
  <si>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</si>
  <si>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FAIS Ramo 33</t>
  </si>
  <si>
    <t>Contribuir al combate a la pobeza en las zonas urbanas con  consentracion de pobreza , mediante  el mejoramiento del entorno  urbano  y las condiciones en los poligonos de  las zonas  de adecuacion</t>
  </si>
  <si>
    <t>Habitat</t>
  </si>
  <si>
    <t xml:space="preserve">Nivel Educativo   Monto Mensual
De recién nacido (a) hasta preescolar $ 360.00
Primaria $ 600.00
Secundaria $ 845.00
Media Superior $ 1,090.00
Superior $ 1,200.00
</t>
  </si>
  <si>
    <t>Contribuir a dotar de esquemas de seguridad social que protejan el bienestar socioeconómico de las familias con jefatura femenina.</t>
  </si>
  <si>
    <t>Seguro de vida para jefas de familia</t>
  </si>
  <si>
    <t>Jefatura de Adulto mayor</t>
  </si>
  <si>
    <t>$119,263,500.00 monto hasta el Ejercicio 2018</t>
  </si>
  <si>
    <t>Contribuir a dotar de esquemas de seguridad social que protejan el bienestar socioeconómico de la población en situación de carencia o pobreza. mediante la mejora en el bienestar económico y social de la población adulta mayor de 68 años de edad o más que no reciba una pensión o jubilación de tipo contributivo superior a $2,550.00 pesos bimestrales</t>
  </si>
  <si>
    <t>Pensión para Adultos Mayores</t>
  </si>
  <si>
    <t>$800.00  mensual</t>
  </si>
  <si>
    <r>
      <rPr>
        <b/>
        <sz val="10"/>
        <color theme="1"/>
        <rFont val="Calibri"/>
        <family val="2"/>
        <scheme val="minor"/>
      </rPr>
      <t>Monto mensual de apoyos vigentes: Beca para el Bienestar Benito Juárez de Educación Básica</t>
    </r>
    <r>
      <rPr>
        <sz val="10"/>
        <color theme="1"/>
        <rFont val="Calibri"/>
        <family val="2"/>
        <scheme val="minor"/>
      </rPr>
      <t xml:space="preserve">
Familias con una o más becarias o becarios en educación básica, educación inicial o integrantes registrados en el Padrón de Beneficiarios con una edad de entre 0 y 15 años al 31 de diciembre de 2019. $800.00
</t>
    </r>
    <r>
      <rPr>
        <b/>
        <sz val="10"/>
        <color theme="1"/>
        <rFont val="Calibri"/>
        <family val="2"/>
        <scheme val="minor"/>
      </rPr>
      <t>Monto mensual de apoyos vigentes: Beca para el Bienestar de Educación Media Superior</t>
    </r>
    <r>
      <rPr>
        <sz val="10"/>
        <color theme="1"/>
        <rFont val="Calibri"/>
        <family val="2"/>
        <scheme val="minor"/>
      </rPr>
      <t xml:space="preserve">
Benito Juárez
Por becaria o becario $800.00
</t>
    </r>
  </si>
  <si>
    <r>
      <t xml:space="preserve">Contribuir al bienestar social e igualdad mediante la ampliación de las capacidades asociadas a la educación.
</t>
    </r>
    <r>
      <rPr>
        <b/>
        <sz val="10"/>
        <color rgb="FF000000"/>
        <rFont val="Calibri"/>
        <family val="2"/>
        <scheme val="minor"/>
      </rPr>
      <t>Población objetivo</t>
    </r>
    <r>
      <rPr>
        <sz val="10"/>
        <color rgb="FF000000"/>
        <rFont val="Calibri"/>
        <family val="2"/>
        <scheme val="minor"/>
      </rPr>
      <t xml:space="preserve">
Para la incorporación al Programa, 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
Adicionalmente el Programa considera como población objetivo a aquellos hogares incorporados al programa PROSPERA previo al presente ejercicio fiscal, cuyo ingreso per cápita estimado se encuentre por debajo de la Línea de Pobreza por Ingresos (LPI).
</t>
    </r>
  </si>
  <si>
    <t>PROSPERA Programa de Inclusión Social (Becas Benito Juarez)</t>
  </si>
  <si>
    <t xml:space="preserve">1. Comunitarios: que beneficien al menos a diez familias que radiquen en el mismo municipio. El monto máximo de apoyo federal será de $300,000.00 (Trescientos mil pesos 00/100 M.N.) por proyecto, de acuerdo con la siguiente mezcla financiera: 50% corresponderá al Gobierno Federal y 50% a las Organizaciones de Migrantes; también serán posibles las aportaciones adicionales de los otros dos órdenes de gobierno.
2. Familiares: que beneficien de tres a cinco familias que radiquen en el mismo municipio El monto máximo de apoyo federal será de $500,000.00 (Quinientos mil pesos 00/100 M.N.) por proyecto, de acuerdo con la siguiente mezcla financiera: el 25% corresponderá al Gobierno Federal; el 25% a las Organizaciones de Migrantes y el 50% a gobiernos de las entidades federativas y municipios.
</t>
  </si>
  <si>
    <t>Generar bienestar social e igualdad mediante la inversión complementaria de recursos en proyectos productivos..</t>
  </si>
  <si>
    <t>Programa 3 x 1 para Migrantes (Vertiente Opciones Productivas)</t>
  </si>
  <si>
    <t xml:space="preserve">1. Proyectos de Infraestructura Social hasta $1,000,000.00 federal correspondiente al 25%, más 25% de la organización de los migrantes, y el 50% a los gobiernos de las entidades federativas y el municipio, lo que haría la suma de $4,000,000.00.
2.  Proyectos de Servicio Comunitario hasta $1,000,000.00 federal correspondiente al 25%, más 25% de la organización de los migrantes, y el 50% a los gobiernos de las entidades federativas y el municipio, lo que haría la suma de $4,000,000.00.
3. Proyectos de Educativos (Equipamiento de Escuelas), hasta $250,000.00 federal correspondiente al 25%, más 25% de la organización de los migrantes, y el 50% a los gobiernos de las entidades federativas y el municipio, lo que haría la suma de $1,000,000.00 
4. Proyectos de Educativos (Infraestructura de Escuelas), hasta $400,000.00 federal correspondiente al 25%, más 25% de la organización de los migrantes, y el 50% a los gobiernos de las entidades federativas y el municipio, lo que haría la suma de $1,600,000.00
</t>
  </si>
  <si>
    <t xml:space="preserve">Generar bienestar social e igualdad mediante la inversión complementaria de recursos en proyectos de infraestructura, de servicios comunitarios y educativos.
I. Proyectos de Infraestructura Social:
a) Infraestructura social básica: construcción, ampliación y rehabilitación de proyectos de redes de agua, saneamiento y potabilización, drenaje, alcantarillado y electrificación.
b) Infraestructura para el mejoramiento urbano y/o protección del medio ambiente, entre los que se encuentran: construcción, ampliación y rehabilitación de calles, banquetas, zócalos, parques, pavimentaciones, caminos, carreteras y obras para la conservación de recursos naturales.
II. Proyectos de Servicios Comunitarios: 
a) Espacios de beneficio comunitario, entre los que se encuentran: construcción, ampliación, rehabilitación y/o equipamiento de espacios destinados a actividades de: atención a la salud, deportivas, eventos culturales, recreación, desarrollo comunitario, y protección civil
III. Proyectos Educativos:
a) Equipamiento de escuelas públicas.
b) Mejoramiento de Infraestructura Escolar en escuelas públicas.
</t>
  </si>
  <si>
    <t>Programa 3 x 1 para Migrantes (Vertiente Proyectos de Infraestructura Social)</t>
  </si>
  <si>
    <t>Monto asignado en lo individual a cada beneficiario</t>
  </si>
  <si>
    <t>Area responsable del programa</t>
  </si>
  <si>
    <t>Monto asignado por año a cada programa</t>
  </si>
  <si>
    <t>Objetivo del programa</t>
  </si>
  <si>
    <t>Nombre del programa</t>
  </si>
  <si>
    <t>Dependencia</t>
  </si>
  <si>
    <t>No.</t>
  </si>
  <si>
    <t>Relación de programas Federales implementados durante el mes de Febrero 2020</t>
  </si>
  <si>
    <t xml:space="preserve">Coordinación General de Desarrollo Económico y Combate a la Desigualdad </t>
  </si>
  <si>
    <t xml:space="preserve">Ayuntamiento de Tlajomulco de Zúñiga, Jalisco </t>
  </si>
</sst>
</file>

<file path=xl/styles.xml><?xml version="1.0" encoding="utf-8"?>
<styleSheet xmlns="http://schemas.openxmlformats.org/spreadsheetml/2006/main">
  <numFmts count="3">
    <numFmt numFmtId="8" formatCode="&quot;$&quot;#,##0.00;[Red]\-&quot;$&quot;#,##0.00"/>
    <numFmt numFmtId="44" formatCode="_-&quot;$&quot;* #,##0.00_-;\-&quot;$&quot;* #,##0.00_-;_-&quot;$&quot;* &quot;-&quot;??_-;_-@_-"/>
    <numFmt numFmtId="43" formatCode="_-* #,##0.00_-;\-* #,##0.00_-;_-* &quot;-&quot;??_-;_-@_-"/>
  </numFmts>
  <fonts count="18">
    <font>
      <sz val="11"/>
      <color theme="1"/>
      <name val="Calibri"/>
      <family val="2"/>
      <scheme val="minor"/>
    </font>
    <font>
      <sz val="11"/>
      <color theme="1"/>
      <name val="Calibri"/>
      <family val="2"/>
      <scheme val="minor"/>
    </font>
    <font>
      <sz val="12"/>
      <color theme="1"/>
      <name val="Arial"/>
      <family val="2"/>
    </font>
    <font>
      <sz val="12"/>
      <name val="Arial"/>
      <family val="2"/>
    </font>
    <font>
      <sz val="12"/>
      <color theme="1"/>
      <name val="Calibri"/>
      <family val="2"/>
      <scheme val="minor"/>
    </font>
    <font>
      <sz val="10"/>
      <color theme="1"/>
      <name val="Calibri"/>
      <family val="2"/>
      <scheme val="minor"/>
    </font>
    <font>
      <sz val="10"/>
      <color rgb="FF000000"/>
      <name val="Calibri"/>
      <family val="2"/>
      <scheme val="minor"/>
    </font>
    <font>
      <sz val="12"/>
      <color theme="1"/>
      <name val="Calibri"/>
      <family val="2"/>
    </font>
    <font>
      <sz val="12"/>
      <name val="Calibri"/>
      <family val="2"/>
      <scheme val="minor"/>
    </font>
    <font>
      <sz val="9"/>
      <color rgb="FF000000"/>
      <name val="Calibri"/>
      <family val="2"/>
      <scheme val="minor"/>
    </font>
    <font>
      <b/>
      <sz val="10"/>
      <color theme="1"/>
      <name val="Calibri"/>
      <family val="2"/>
      <scheme val="minor"/>
    </font>
    <font>
      <b/>
      <sz val="10"/>
      <color rgb="FF000000"/>
      <name val="Calibri"/>
      <family val="2"/>
      <scheme val="minor"/>
    </font>
    <font>
      <sz val="12"/>
      <name val="Calibri"/>
      <family val="2"/>
    </font>
    <font>
      <sz val="9"/>
      <color theme="1"/>
      <name val="Calibri"/>
      <family val="2"/>
    </font>
    <font>
      <b/>
      <sz val="11"/>
      <color rgb="FFFFFFFF"/>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E46C0A"/>
        <bgColor rgb="FFFF99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44" fontId="2" fillId="0" borderId="1" xfId="2" applyFont="1" applyBorder="1" applyAlignment="1">
      <alignment horizontal="center" vertical="center" wrapText="1"/>
    </xf>
    <xf numFmtId="0" fontId="3"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2" borderId="1" xfId="0" applyFill="1" applyBorder="1" applyAlignment="1">
      <alignment horizontal="center" vertical="center"/>
    </xf>
    <xf numFmtId="8"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8" fontId="5" fillId="0" borderId="1" xfId="0" applyNumberFormat="1" applyFont="1" applyBorder="1" applyAlignment="1">
      <alignment vertical="top" wrapText="1"/>
    </xf>
    <xf numFmtId="0" fontId="6"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7" fillId="0" borderId="1" xfId="0" applyFont="1" applyBorder="1" applyAlignment="1">
      <alignment horizontal="center" vertical="center" wrapText="1"/>
    </xf>
    <xf numFmtId="8" fontId="5" fillId="0" borderId="1" xfId="0" applyNumberFormat="1" applyFont="1" applyBorder="1" applyAlignment="1">
      <alignment horizontal="justify" vertical="top" wrapText="1"/>
    </xf>
    <xf numFmtId="44" fontId="8" fillId="0" borderId="1" xfId="2" applyFont="1" applyBorder="1" applyAlignment="1">
      <alignment horizontal="center" vertical="center" wrapText="1"/>
    </xf>
    <xf numFmtId="4" fontId="0" fillId="0" borderId="1" xfId="0" applyNumberFormat="1" applyFont="1" applyBorder="1" applyAlignment="1">
      <alignment horizontal="center" vertical="center"/>
    </xf>
    <xf numFmtId="0" fontId="9" fillId="0" borderId="1" xfId="0" applyFont="1" applyFill="1" applyBorder="1" applyAlignment="1">
      <alignment horizontal="justify" vertical="center" wrapText="1"/>
    </xf>
    <xf numFmtId="0" fontId="0" fillId="0" borderId="1" xfId="0" applyFont="1" applyFill="1" applyBorder="1" applyAlignment="1">
      <alignment vertical="center"/>
    </xf>
    <xf numFmtId="8" fontId="5"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43" fontId="5" fillId="0" borderId="1" xfId="1" applyFont="1" applyBorder="1" applyAlignment="1">
      <alignment horizontal="center" vertical="center"/>
    </xf>
    <xf numFmtId="8" fontId="8" fillId="0" borderId="1" xfId="0" applyNumberFormat="1" applyFont="1" applyBorder="1" applyAlignment="1">
      <alignment horizontal="center" vertical="center" wrapText="1"/>
    </xf>
    <xf numFmtId="8" fontId="5" fillId="0" borderId="1" xfId="0" applyNumberFormat="1"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4" fontId="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8"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6" fillId="0" borderId="0" xfId="0" applyFont="1" applyAlignment="1">
      <alignment horizontal="center" vertical="center"/>
    </xf>
    <xf numFmtId="17" fontId="15" fillId="0" borderId="2" xfId="0" applyNumberFormat="1" applyFont="1" applyBorder="1" applyAlignment="1">
      <alignment horizontal="center" vertical="center"/>
    </xf>
    <xf numFmtId="0" fontId="17" fillId="0" borderId="0" xfId="0" applyFont="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
  <sheetViews>
    <sheetView tabSelected="1" view="pageBreakPreview" zoomScale="60" zoomScaleNormal="80" workbookViewId="0">
      <selection activeCell="F7" sqref="F7"/>
    </sheetView>
  </sheetViews>
  <sheetFormatPr baseColWidth="10" defaultRowHeight="15"/>
  <cols>
    <col min="1" max="1" width="4.140625" bestFit="1" customWidth="1"/>
    <col min="2" max="2" width="23.7109375" customWidth="1"/>
    <col min="3" max="3" width="22" customWidth="1"/>
    <col min="4" max="4" width="46.140625" customWidth="1"/>
    <col min="5" max="5" width="55.42578125" customWidth="1"/>
    <col min="6" max="6" width="25.7109375" customWidth="1"/>
    <col min="7" max="7" width="27.7109375" customWidth="1"/>
  </cols>
  <sheetData>
    <row r="1" spans="1:7" ht="15" customHeight="1">
      <c r="A1" s="32" t="s">
        <v>44</v>
      </c>
      <c r="B1" s="32"/>
      <c r="C1" s="32"/>
      <c r="D1" s="32"/>
      <c r="E1" s="32"/>
      <c r="F1" s="32"/>
      <c r="G1" s="32"/>
    </row>
    <row r="2" spans="1:7" ht="15" customHeight="1">
      <c r="A2" s="32"/>
      <c r="B2" s="32"/>
      <c r="C2" s="32"/>
      <c r="D2" s="32"/>
      <c r="E2" s="32"/>
      <c r="F2" s="32"/>
      <c r="G2" s="32"/>
    </row>
    <row r="3" spans="1:7" ht="15" customHeight="1">
      <c r="A3" s="30" t="s">
        <v>43</v>
      </c>
      <c r="B3" s="30"/>
      <c r="C3" s="30"/>
      <c r="D3" s="30"/>
      <c r="E3" s="30"/>
      <c r="F3" s="30"/>
      <c r="G3" s="30"/>
    </row>
    <row r="4" spans="1:7" ht="15" customHeight="1">
      <c r="A4" s="30"/>
      <c r="B4" s="30"/>
      <c r="C4" s="30"/>
      <c r="D4" s="30"/>
      <c r="E4" s="30"/>
      <c r="F4" s="30"/>
      <c r="G4" s="30"/>
    </row>
    <row r="5" spans="1:7" ht="18.75">
      <c r="A5" s="31" t="s">
        <v>42</v>
      </c>
      <c r="B5" s="31"/>
      <c r="C5" s="31"/>
      <c r="D5" s="31"/>
      <c r="E5" s="31"/>
      <c r="F5" s="31"/>
      <c r="G5" s="31"/>
    </row>
    <row r="6" spans="1:7" ht="15" customHeight="1">
      <c r="A6" s="29" t="s">
        <v>41</v>
      </c>
      <c r="B6" s="29" t="s">
        <v>40</v>
      </c>
      <c r="C6" s="29" t="s">
        <v>39</v>
      </c>
      <c r="D6" s="29" t="s">
        <v>38</v>
      </c>
      <c r="E6" s="29" t="s">
        <v>37</v>
      </c>
      <c r="F6" s="29" t="s">
        <v>36</v>
      </c>
      <c r="G6" s="29" t="s">
        <v>35</v>
      </c>
    </row>
    <row r="7" spans="1:7" ht="288">
      <c r="A7" s="28">
        <v>1</v>
      </c>
      <c r="B7" s="11" t="s">
        <v>9</v>
      </c>
      <c r="C7" s="11" t="s">
        <v>34</v>
      </c>
      <c r="D7" s="27" t="s">
        <v>33</v>
      </c>
      <c r="E7" s="26" t="s">
        <v>32</v>
      </c>
      <c r="F7" s="25" t="s">
        <v>5</v>
      </c>
      <c r="G7" s="11" t="s">
        <v>10</v>
      </c>
    </row>
    <row r="8" spans="1:7" ht="210">
      <c r="A8" s="5">
        <v>2</v>
      </c>
      <c r="B8" s="23" t="s">
        <v>9</v>
      </c>
      <c r="C8" s="23" t="s">
        <v>31</v>
      </c>
      <c r="D8" s="23" t="s">
        <v>30</v>
      </c>
      <c r="E8" s="24" t="s">
        <v>29</v>
      </c>
      <c r="F8" s="23" t="s">
        <v>5</v>
      </c>
      <c r="G8" s="23" t="s">
        <v>10</v>
      </c>
    </row>
    <row r="9" spans="1:7" ht="242.25">
      <c r="A9" s="5">
        <v>3</v>
      </c>
      <c r="B9" s="11" t="s">
        <v>9</v>
      </c>
      <c r="C9" s="22" t="s">
        <v>28</v>
      </c>
      <c r="D9" s="9" t="s">
        <v>27</v>
      </c>
      <c r="E9" s="21" t="s">
        <v>26</v>
      </c>
      <c r="F9" s="7" t="s">
        <v>5</v>
      </c>
      <c r="G9" s="20" t="s">
        <v>25</v>
      </c>
    </row>
    <row r="10" spans="1:7" ht="89.25">
      <c r="A10" s="5">
        <v>4</v>
      </c>
      <c r="B10" s="11" t="s">
        <v>9</v>
      </c>
      <c r="C10" s="18" t="s">
        <v>24</v>
      </c>
      <c r="D10" s="9" t="s">
        <v>23</v>
      </c>
      <c r="E10" s="19" t="s">
        <v>22</v>
      </c>
      <c r="F10" s="7" t="s">
        <v>21</v>
      </c>
      <c r="G10" s="6" t="s">
        <v>4</v>
      </c>
    </row>
    <row r="11" spans="1:7" ht="220.5">
      <c r="A11" s="5">
        <v>5</v>
      </c>
      <c r="B11" s="11" t="s">
        <v>9</v>
      </c>
      <c r="C11" s="18" t="s">
        <v>20</v>
      </c>
      <c r="D11" s="9" t="s">
        <v>19</v>
      </c>
      <c r="E11" s="17" t="s">
        <v>18</v>
      </c>
      <c r="F11" s="7" t="s">
        <v>5</v>
      </c>
      <c r="G11" s="6" t="s">
        <v>10</v>
      </c>
    </row>
    <row r="12" spans="1:7" ht="220.5">
      <c r="A12" s="5">
        <v>6</v>
      </c>
      <c r="B12" s="11" t="s">
        <v>9</v>
      </c>
      <c r="C12" s="16" t="s">
        <v>17</v>
      </c>
      <c r="D12" s="15" t="s">
        <v>16</v>
      </c>
      <c r="E12" s="6" t="s">
        <v>10</v>
      </c>
      <c r="F12" s="7" t="s">
        <v>5</v>
      </c>
      <c r="G12" s="6" t="s">
        <v>10</v>
      </c>
    </row>
    <row r="13" spans="1:7" ht="120">
      <c r="A13" s="5">
        <v>7</v>
      </c>
      <c r="B13" s="11" t="s">
        <v>9</v>
      </c>
      <c r="C13" s="16" t="s">
        <v>15</v>
      </c>
      <c r="D13" s="15" t="s">
        <v>14</v>
      </c>
      <c r="E13" s="14">
        <v>48561750.149999999</v>
      </c>
      <c r="F13" s="7" t="s">
        <v>5</v>
      </c>
      <c r="G13" s="13" t="e">
        <f>E13/#REF!</f>
        <v>#REF!</v>
      </c>
    </row>
    <row r="14" spans="1:7" ht="220.5">
      <c r="A14" s="5">
        <v>8</v>
      </c>
      <c r="B14" s="11" t="s">
        <v>9</v>
      </c>
      <c r="C14" s="10" t="s">
        <v>13</v>
      </c>
      <c r="D14" s="9" t="s">
        <v>12</v>
      </c>
      <c r="E14" s="12" t="s">
        <v>11</v>
      </c>
      <c r="F14" s="7" t="s">
        <v>5</v>
      </c>
      <c r="G14" s="6" t="s">
        <v>10</v>
      </c>
    </row>
    <row r="15" spans="1:7" ht="140.25">
      <c r="A15" s="5">
        <v>9</v>
      </c>
      <c r="B15" s="11" t="s">
        <v>9</v>
      </c>
      <c r="C15" s="10" t="s">
        <v>8</v>
      </c>
      <c r="D15" s="9" t="s">
        <v>7</v>
      </c>
      <c r="E15" s="8" t="s">
        <v>6</v>
      </c>
      <c r="F15" s="7" t="s">
        <v>5</v>
      </c>
      <c r="G15" s="6" t="s">
        <v>4</v>
      </c>
    </row>
    <row r="16" spans="1:7" ht="75">
      <c r="A16" s="5">
        <v>10</v>
      </c>
      <c r="B16" s="4" t="s">
        <v>3</v>
      </c>
      <c r="C16" s="4" t="s">
        <v>2</v>
      </c>
      <c r="D16" s="4" t="s">
        <v>1</v>
      </c>
      <c r="E16" s="3">
        <v>3240000</v>
      </c>
      <c r="F16" s="2" t="s">
        <v>0</v>
      </c>
      <c r="G16" s="1">
        <v>3600</v>
      </c>
    </row>
  </sheetData>
  <mergeCells count="3">
    <mergeCell ref="A3:G4"/>
    <mergeCell ref="A5:G5"/>
    <mergeCell ref="A1:G2"/>
  </mergeCells>
  <pageMargins left="0.25" right="0.25" top="0.75" bottom="0.75" header="0.3" footer="0.3"/>
  <pageSetup scale="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Federales</vt:lpstr>
      <vt:lpstr>Federales!Área_de_impresión</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D. Cárdenas Landino</dc:creator>
  <cp:lastModifiedBy>Hector D. Cárdenas Landino</cp:lastModifiedBy>
  <dcterms:created xsi:type="dcterms:W3CDTF">2020-04-30T16:23:03Z</dcterms:created>
  <dcterms:modified xsi:type="dcterms:W3CDTF">2020-04-30T16:25:08Z</dcterms:modified>
</cp:coreProperties>
</file>