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75" windowWidth="14550" windowHeight="12015"/>
  </bookViews>
  <sheets>
    <sheet name="Julio2018" sheetId="15" r:id="rId1"/>
  </sheets>
  <calcPr calcId="145621"/>
</workbook>
</file>

<file path=xl/calcChain.xml><?xml version="1.0" encoding="utf-8"?>
<calcChain xmlns="http://schemas.openxmlformats.org/spreadsheetml/2006/main">
  <c r="AT3" i="15" l="1"/>
  <c r="AT5" i="15" l="1"/>
  <c r="AT4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<sst xmlns="http://schemas.openxmlformats.org/spreadsheetml/2006/main" count="44" uniqueCount="40">
  <si>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</si>
  <si>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</si>
  <si>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</si>
  <si>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</si>
  <si>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</si>
  <si>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</si>
  <si>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</si>
  <si>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</si>
  <si>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</si>
  <si>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</si>
  <si>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</si>
  <si>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</si>
  <si>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</si>
  <si>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</si>
  <si>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</si>
  <si>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</si>
  <si>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</si>
  <si>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</si>
  <si>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</si>
  <si>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</si>
  <si>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</si>
  <si>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</si>
  <si>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</si>
  <si>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</si>
  <si>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</si>
  <si>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</si>
  <si>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</si>
  <si>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</si>
  <si>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</si>
  <si>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</si>
  <si>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</si>
  <si>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</si>
  <si>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</si>
  <si>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Consulta Directa de Documentos</t>
  </si>
  <si>
    <t>INCOMPENTENCIA</t>
  </si>
  <si>
    <t>Septiembre</t>
  </si>
  <si>
    <t>Prevencion</t>
  </si>
  <si>
    <t>Informes Específicos</t>
  </si>
  <si>
    <t>de solicitudes que se recibieron por género y medio de recepción</t>
  </si>
  <si>
    <t>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</si>
</sst>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Julio2018!$R$3:$R$6</c:f>
              <c:numCache>
                <c:formatCode>General</c:formatCode>
                <c:ptCount val="4"/>
                <c:pt idx="0">
                  <c:v>49</c:v>
                </c:pt>
                <c:pt idx="1">
                  <c:v>93</c:v>
                </c:pt>
                <c:pt idx="2">
                  <c:v>28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Julio2018!$M$7:$Q$7</c:f>
              <c:numCache>
                <c:formatCode>General</c:formatCode>
                <c:ptCount val="5"/>
                <c:pt idx="0">
                  <c:v>55</c:v>
                </c:pt>
                <c:pt idx="1">
                  <c:v>105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Julio2018!$M$3:$Q$3</c:f>
              <c:numCache>
                <c:formatCode>General</c:formatCode>
                <c:ptCount val="5"/>
                <c:pt idx="0">
                  <c:v>17</c:v>
                </c:pt>
                <c:pt idx="1">
                  <c:v>31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Julio2018!$M$4:$Q$4</c:f>
              <c:numCache>
                <c:formatCode>General</c:formatCode>
                <c:ptCount val="5"/>
                <c:pt idx="0">
                  <c:v>27</c:v>
                </c:pt>
                <c:pt idx="1">
                  <c:v>61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Julio2018!$L$5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Julio2018!$M$5:$Q$5</c:f>
              <c:numCache>
                <c:formatCode>General</c:formatCode>
                <c:ptCount val="5"/>
                <c:pt idx="0">
                  <c:v>11</c:v>
                </c:pt>
                <c:pt idx="1">
                  <c:v>13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Julio2018!$M$2:$Q$2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Julio2018!$M$6:$Q$6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09280"/>
        <c:axId val="84623360"/>
        <c:axId val="0"/>
      </c:bar3DChart>
      <c:catAx>
        <c:axId val="846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623360"/>
        <c:crosses val="autoZero"/>
        <c:auto val="1"/>
        <c:lblAlgn val="ctr"/>
        <c:lblOffset val="100"/>
        <c:noMultiLvlLbl val="0"/>
      </c:catAx>
      <c:valAx>
        <c:axId val="8462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09280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Julio2018!$AA$3:$AA$6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Julio2018!$G$3:$G$12</c:f>
              <c:numCache>
                <c:formatCode>General</c:formatCode>
                <c:ptCount val="10"/>
                <c:pt idx="0">
                  <c:v>103</c:v>
                </c:pt>
                <c:pt idx="1">
                  <c:v>1</c:v>
                </c:pt>
                <c:pt idx="2">
                  <c:v>7</c:v>
                </c:pt>
                <c:pt idx="3">
                  <c:v>34</c:v>
                </c:pt>
                <c:pt idx="4">
                  <c:v>1</c:v>
                </c:pt>
                <c:pt idx="5">
                  <c:v>0</c:v>
                </c:pt>
                <c:pt idx="6">
                  <c:v>20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Julio2018!$AJ$2:$AJ$7</c:f>
              <c:strCache>
                <c:ptCount val="6"/>
                <c:pt idx="0">
                  <c:v>Ingresaron a la UT</c:v>
                </c:pt>
                <c:pt idx="1">
                  <c:v>Septiembre</c:v>
                </c:pt>
                <c:pt idx="4">
                  <c:v>Se Entregaron por la UT</c:v>
                </c:pt>
                <c:pt idx="5">
                  <c:v>Septiembre</c:v>
                </c:pt>
              </c:strCache>
            </c:strRef>
          </c:cat>
          <c:val>
            <c:numRef>
              <c:f>Julio2018!$AK$3:$AK$7</c:f>
              <c:numCache>
                <c:formatCode>General</c:formatCode>
                <c:ptCount val="5"/>
                <c:pt idx="0">
                  <c:v>170</c:v>
                </c:pt>
                <c:pt idx="4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Julio2018!$AT$2:$AU$2</c:f>
              <c:strCache>
                <c:ptCount val="1"/>
                <c:pt idx="0">
                  <c:v>Protección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Julio2018!$AT$3:$AT$5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Julio2018!$AU$3:$AU$5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H1" zoomScaleNormal="100" workbookViewId="0">
      <selection activeCell="AR6" sqref="AR6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1" t="s">
        <v>0</v>
      </c>
      <c r="M1" s="62"/>
      <c r="N1" s="62"/>
      <c r="O1" s="62"/>
      <c r="P1" s="62"/>
      <c r="Q1" s="62"/>
      <c r="R1" s="62"/>
      <c r="S1" s="63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8" t="s">
        <v>2</v>
      </c>
      <c r="F2" s="69"/>
      <c r="G2" s="69"/>
      <c r="H2" s="70"/>
      <c r="I2" s="6"/>
      <c r="J2" s="6"/>
      <c r="K2" s="6"/>
      <c r="L2" s="15"/>
      <c r="M2" s="16" t="s">
        <v>3</v>
      </c>
      <c r="N2" s="17" t="s">
        <v>4</v>
      </c>
      <c r="O2" s="18" t="s">
        <v>16</v>
      </c>
      <c r="P2" s="18" t="s">
        <v>25</v>
      </c>
      <c r="Q2" s="18" t="s">
        <v>24</v>
      </c>
      <c r="R2" s="17" t="s">
        <v>5</v>
      </c>
      <c r="S2" s="17" t="s">
        <v>6</v>
      </c>
      <c r="W2" s="10"/>
      <c r="X2" s="10"/>
      <c r="Y2" s="71" t="s">
        <v>1</v>
      </c>
      <c r="Z2" s="72"/>
      <c r="AA2" s="72"/>
      <c r="AB2" s="73"/>
      <c r="AC2" s="10"/>
      <c r="AD2" s="10"/>
      <c r="AE2" s="10"/>
      <c r="AF2" s="10"/>
      <c r="AG2" s="7"/>
      <c r="AJ2" s="64" t="s">
        <v>21</v>
      </c>
      <c r="AK2" s="65"/>
      <c r="AT2" s="57" t="s">
        <v>39</v>
      </c>
      <c r="AU2" s="58"/>
    </row>
    <row r="3" spans="1:47" ht="15" customHeight="1">
      <c r="A3" s="6"/>
      <c r="B3" s="6"/>
      <c r="C3" s="6"/>
      <c r="D3" s="6"/>
      <c r="E3" s="11">
        <v>1</v>
      </c>
      <c r="F3" s="33" t="s">
        <v>23</v>
      </c>
      <c r="G3" s="12">
        <v>103</v>
      </c>
      <c r="H3" s="13">
        <v>0.6</v>
      </c>
      <c r="I3" s="6"/>
      <c r="J3" s="6"/>
      <c r="K3" s="6"/>
      <c r="L3" s="23" t="s">
        <v>7</v>
      </c>
      <c r="M3" s="24">
        <v>17</v>
      </c>
      <c r="N3" s="24">
        <v>31</v>
      </c>
      <c r="O3" s="24">
        <v>1</v>
      </c>
      <c r="P3" s="24">
        <v>0</v>
      </c>
      <c r="Q3" s="24">
        <v>0</v>
      </c>
      <c r="R3" s="23">
        <v>49</v>
      </c>
      <c r="S3" s="1">
        <v>0.28823529411764698</v>
      </c>
      <c r="W3" s="10"/>
      <c r="X3" s="10"/>
      <c r="Y3" s="19">
        <v>1</v>
      </c>
      <c r="Z3" s="54" t="s">
        <v>33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35</v>
      </c>
      <c r="AK3" s="52">
        <v>170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27</v>
      </c>
      <c r="G4" s="12">
        <v>1</v>
      </c>
      <c r="H4" s="22">
        <v>0.01</v>
      </c>
      <c r="I4" s="6"/>
      <c r="J4" s="6"/>
      <c r="K4" s="6"/>
      <c r="L4" s="23" t="s">
        <v>8</v>
      </c>
      <c r="M4" s="24">
        <v>27</v>
      </c>
      <c r="N4" s="24">
        <v>61</v>
      </c>
      <c r="O4" s="24">
        <v>5</v>
      </c>
      <c r="P4" s="24">
        <v>0</v>
      </c>
      <c r="Q4" s="24">
        <v>0</v>
      </c>
      <c r="R4" s="23">
        <v>93</v>
      </c>
      <c r="S4" s="1">
        <v>0.54705882352941104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28</v>
      </c>
      <c r="G5" s="12">
        <v>7</v>
      </c>
      <c r="H5" s="13">
        <v>0.04</v>
      </c>
      <c r="I5" s="6"/>
      <c r="J5" s="6"/>
      <c r="K5" s="6"/>
      <c r="L5" s="23" t="s">
        <v>26</v>
      </c>
      <c r="M5" s="24">
        <v>11</v>
      </c>
      <c r="N5" s="24">
        <v>13</v>
      </c>
      <c r="O5" s="24">
        <v>4</v>
      </c>
      <c r="P5" s="24">
        <v>0</v>
      </c>
      <c r="Q5" s="24">
        <v>0</v>
      </c>
      <c r="R5" s="23">
        <v>28</v>
      </c>
      <c r="S5" s="1">
        <v>0.16470588235294101</v>
      </c>
      <c r="U5" s="53"/>
      <c r="V5" s="53"/>
      <c r="W5" s="5"/>
      <c r="X5" s="6"/>
      <c r="Y5" s="19">
        <v>3</v>
      </c>
      <c r="Z5" s="54" t="s">
        <v>37</v>
      </c>
      <c r="AA5" s="20">
        <v>167</v>
      </c>
      <c r="AB5" s="25">
        <v>0.98235294117646998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29</v>
      </c>
      <c r="G6" s="12">
        <v>34</v>
      </c>
      <c r="H6" s="13">
        <v>0.2</v>
      </c>
      <c r="I6" s="7"/>
      <c r="J6" s="7"/>
      <c r="K6" s="6"/>
      <c r="L6" s="26" t="s">
        <v>15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3">
        <v>0</v>
      </c>
      <c r="S6" s="2">
        <v>0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4" t="s">
        <v>22</v>
      </c>
      <c r="AK6" s="65"/>
    </row>
    <row r="7" spans="1:47" ht="16.5" customHeight="1" thickBot="1">
      <c r="A7" s="7"/>
      <c r="B7" s="7"/>
      <c r="E7" s="11">
        <v>5</v>
      </c>
      <c r="F7" s="33" t="s">
        <v>30</v>
      </c>
      <c r="G7" s="12">
        <v>1</v>
      </c>
      <c r="H7" s="13">
        <v>0.01</v>
      </c>
      <c r="I7" s="7"/>
      <c r="J7" s="7"/>
      <c r="K7" s="6"/>
      <c r="L7" s="27" t="s">
        <v>5</v>
      </c>
      <c r="M7" s="28">
        <v>55</v>
      </c>
      <c r="N7" s="28">
        <v>105</v>
      </c>
      <c r="O7" s="28">
        <v>10</v>
      </c>
      <c r="P7" s="28">
        <v>0</v>
      </c>
      <c r="Q7" s="28">
        <v>0</v>
      </c>
      <c r="R7" s="28">
        <v>170</v>
      </c>
      <c r="S7" s="3">
        <v>1</v>
      </c>
      <c r="U7" s="53"/>
      <c r="V7" s="53"/>
      <c r="W7" s="7"/>
      <c r="Y7" s="55">
        <v>5</v>
      </c>
      <c r="Z7" s="56" t="s">
        <v>36</v>
      </c>
      <c r="AA7" s="20">
        <v>3</v>
      </c>
      <c r="AB7" s="25">
        <v>1.7647058823529401E-2</v>
      </c>
      <c r="AC7" s="7"/>
      <c r="AD7" s="7"/>
      <c r="AE7" s="7"/>
      <c r="AF7" s="7"/>
      <c r="AG7" s="7"/>
      <c r="AJ7" s="4" t="s">
        <v>35</v>
      </c>
      <c r="AK7" s="52">
        <v>166</v>
      </c>
    </row>
    <row r="8" spans="1:47" ht="16.5" customHeight="1" thickBot="1">
      <c r="E8" s="11">
        <v>6</v>
      </c>
      <c r="F8" s="33" t="s">
        <v>31</v>
      </c>
      <c r="G8" s="12">
        <v>0</v>
      </c>
      <c r="H8" s="13">
        <v>0</v>
      </c>
      <c r="I8" s="7"/>
      <c r="J8" s="7"/>
      <c r="K8" s="6"/>
      <c r="Y8" s="66" t="s">
        <v>5</v>
      </c>
      <c r="Z8" s="67"/>
      <c r="AA8" s="29">
        <v>170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32</v>
      </c>
      <c r="G9" s="12">
        <v>20</v>
      </c>
      <c r="H9" s="13">
        <v>0.11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17</v>
      </c>
      <c r="G10" s="12">
        <v>3</v>
      </c>
      <c r="H10" s="13">
        <v>2.23463687150838E-2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</v>
      </c>
      <c r="H11" s="13">
        <v>0.01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170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59" t="s">
        <v>14</v>
      </c>
      <c r="R23" s="59"/>
      <c r="S23" s="59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59"/>
      <c r="R24" s="59"/>
      <c r="S24" s="5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59"/>
      <c r="R25" s="59"/>
      <c r="S25" s="5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59"/>
      <c r="R26" s="59"/>
      <c r="S26" s="5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0" t="s">
        <v>38</v>
      </c>
      <c r="R27" s="60"/>
      <c r="S27" s="60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19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0"/>
      <c r="R28" s="60"/>
      <c r="S28" s="60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20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0"/>
      <c r="R29" s="60"/>
      <c r="S29" s="60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18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E2:H2"/>
    <mergeCell ref="Y2:AB2"/>
    <mergeCell ref="AT2:AU2"/>
    <mergeCell ref="Q23:S26"/>
    <mergeCell ref="Q27:S29"/>
    <mergeCell ref="L1:S1"/>
    <mergeCell ref="AJ2:AK2"/>
    <mergeCell ref="AJ6:AK6"/>
    <mergeCell ref="Y8:Z8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Lemus</cp:lastModifiedBy>
  <cp:lastPrinted>2018-08-06T14:16:22Z</cp:lastPrinted>
  <dcterms:created xsi:type="dcterms:W3CDTF">2013-02-11T19:19:21Z</dcterms:created>
  <dcterms:modified xsi:type="dcterms:W3CDTF">2018-10-18T14:50:18Z</dcterms:modified>
</cp:coreProperties>
</file>